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or DD's Approval\1st batch 6 Aug 2025\4.6.1\"/>
    </mc:Choice>
  </mc:AlternateContent>
  <xr:revisionPtr revIDLastSave="0" documentId="13_ncr:1_{DE8936ED-7642-43C6-9E68-A53A6863BD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6.1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<sst xmlns="http://schemas.openxmlformats.org/spreadsheetml/2006/main" count="138" uniqueCount="37">
  <si>
    <t>4.6.1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</si>
  <si>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Perniagaan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</si>
  <si>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New Business Policies for Direct Insurers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</si>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</sst>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  <font>
      <sz val="8"/>
      <color rgb="FF3333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9" fontId="6" fillId="0" borderId="0" xfId="5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10" fillId="0" borderId="5" xfId="3" applyFont="1" applyBorder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49" fontId="9" fillId="0" borderId="5" xfId="5" applyNumberFormat="1" applyFont="1" applyBorder="1" applyAlignment="1">
      <alignment horizontal="center"/>
    </xf>
    <xf numFmtId="49" fontId="9" fillId="0" borderId="0" xfId="5" applyNumberFormat="1" applyFont="1" applyAlignment="1">
      <alignment horizontal="center"/>
    </xf>
    <xf numFmtId="3" fontId="9" fillId="0" borderId="22" xfId="1" applyNumberFormat="1" applyFont="1" applyFill="1" applyBorder="1" applyAlignment="1">
      <alignment horizontal="right"/>
    </xf>
    <xf numFmtId="3" fontId="9" fillId="0" borderId="23" xfId="1" applyNumberFormat="1" applyFont="1" applyFill="1" applyBorder="1" applyAlignment="1">
      <alignment horizontal="right"/>
    </xf>
    <xf numFmtId="0" fontId="9" fillId="0" borderId="0" xfId="5" applyFont="1"/>
    <xf numFmtId="49" fontId="15" fillId="0" borderId="5" xfId="5" applyNumberFormat="1" applyFont="1" applyBorder="1" applyAlignment="1">
      <alignment horizontal="center"/>
    </xf>
    <xf numFmtId="0" fontId="15" fillId="0" borderId="0" xfId="5" applyFont="1"/>
    <xf numFmtId="0" fontId="16" fillId="0" borderId="0" xfId="5" applyFont="1"/>
    <xf numFmtId="49" fontId="9" fillId="0" borderId="18" xfId="5" applyNumberFormat="1" applyFont="1" applyBorder="1" applyAlignment="1">
      <alignment horizontal="center"/>
    </xf>
    <xf numFmtId="49" fontId="9" fillId="0" borderId="8" xfId="5" applyNumberFormat="1" applyFont="1" applyBorder="1" applyAlignment="1">
      <alignment horizontal="center"/>
    </xf>
    <xf numFmtId="165" fontId="9" fillId="0" borderId="10" xfId="6" applyNumberFormat="1" applyFont="1" applyFill="1" applyBorder="1" applyAlignment="1">
      <alignment horizontal="right"/>
    </xf>
    <xf numFmtId="165" fontId="9" fillId="0" borderId="12" xfId="6" applyNumberFormat="1" applyFont="1" applyFill="1" applyBorder="1" applyAlignment="1">
      <alignment horizontal="right"/>
    </xf>
    <xf numFmtId="0" fontId="11" fillId="0" borderId="0" xfId="5" applyFont="1"/>
    <xf numFmtId="0" fontId="11" fillId="0" borderId="5" xfId="5" applyFont="1" applyBorder="1" applyAlignment="1">
      <alignment horizontal="center"/>
    </xf>
    <xf numFmtId="0" fontId="9" fillId="0" borderId="24" xfId="5" applyFont="1" applyBorder="1"/>
    <xf numFmtId="0" fontId="11" fillId="0" borderId="24" xfId="5" applyFont="1" applyBorder="1"/>
    <xf numFmtId="0" fontId="11" fillId="0" borderId="25" xfId="5" applyFont="1" applyBorder="1" applyAlignment="1">
      <alignment horizontal="center"/>
    </xf>
    <xf numFmtId="0" fontId="11" fillId="0" borderId="26" xfId="5" applyFont="1" applyBorder="1"/>
    <xf numFmtId="0" fontId="11" fillId="0" borderId="27" xfId="5" applyFont="1" applyBorder="1"/>
    <xf numFmtId="0" fontId="11" fillId="0" borderId="0" xfId="5" applyFont="1" applyAlignment="1">
      <alignment horizontal="center"/>
    </xf>
    <xf numFmtId="166" fontId="11" fillId="0" borderId="0" xfId="5" applyNumberFormat="1" applyFont="1"/>
    <xf numFmtId="0" fontId="6" fillId="0" borderId="0" xfId="5" applyFont="1" applyAlignment="1">
      <alignment horizontal="center"/>
    </xf>
    <xf numFmtId="0" fontId="6" fillId="0" borderId="0" xfId="5" applyFont="1"/>
    <xf numFmtId="0" fontId="9" fillId="0" borderId="22" xfId="4" applyFont="1" applyBorder="1" applyAlignment="1">
      <alignment horizontal="center" vertical="center" wrapText="1"/>
    </xf>
    <xf numFmtId="0" fontId="9" fillId="0" borderId="23" xfId="4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10" fillId="0" borderId="28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0" fontId="9" fillId="0" borderId="30" xfId="4" applyFont="1" applyBorder="1" applyAlignment="1">
      <alignment horizontal="center" vertical="center" wrapText="1"/>
    </xf>
    <xf numFmtId="0" fontId="9" fillId="0" borderId="31" xfId="4" applyFont="1" applyBorder="1" applyAlignment="1">
      <alignment horizontal="center" vertical="center" wrapText="1"/>
    </xf>
    <xf numFmtId="0" fontId="9" fillId="0" borderId="32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/>
    </xf>
    <xf numFmtId="0" fontId="9" fillId="0" borderId="11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17" xfId="3" applyFont="1" applyBorder="1" applyAlignment="1">
      <alignment horizontal="center" vertical="center"/>
    </xf>
    <xf numFmtId="0" fontId="9" fillId="0" borderId="13" xfId="3" applyFont="1" applyBorder="1" applyAlignment="1">
      <alignment horizontal="center" vertical="center" wrapText="1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 2 2" xfId="4" xr:uid="{00000000-0005-0000-0000-000004000000}"/>
    <cellStyle name="Normal_viii1" xfId="5" xr:uid="{00000000-0005-0000-0000-000005000000}"/>
    <cellStyle name="Percent" xfId="6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80645</xdr:colOff>
      <xdr:row>79</xdr:row>
      <xdr:rowOff>50800</xdr:rowOff>
    </xdr:from>
    <xdr:ext cx="3427944" cy="51340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EFB1D6C-F856-48A3-100C-E88759BA14A6}"/>
            </a:ext>
          </a:extLst>
        </xdr:cNvPr>
        <xdr:cNvSpPr txBox="1">
          <a:spLocks noChangeArrowheads="1"/>
        </xdr:cNvSpPr>
      </xdr:nvSpPr>
      <xdr:spPr bwMode="auto">
        <a:xfrm>
          <a:off x="88265" y="14446250"/>
          <a:ext cx="3427944" cy="5134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12700</xdr:colOff>
      <xdr:row>79</xdr:row>
      <xdr:rowOff>48895</xdr:rowOff>
    </xdr:from>
    <xdr:ext cx="3276325" cy="4933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77B6730-67B3-CCD6-19C7-B8848ACFF429}"/>
            </a:ext>
          </a:extLst>
        </xdr:cNvPr>
        <xdr:cNvSpPr txBox="1">
          <a:spLocks noChangeArrowheads="1"/>
        </xdr:cNvSpPr>
      </xdr:nvSpPr>
      <xdr:spPr bwMode="auto">
        <a:xfrm>
          <a:off x="7404100" y="14444345"/>
          <a:ext cx="3284070" cy="493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200"/>
  <sheetViews>
    <sheetView tabSelected="1" zoomScaleNormal="100" zoomScaleSheetLayoutView="90" workbookViewId="0">
      <selection sqref="A1:B2"/>
    </sheetView>
  </sheetViews>
  <sheetFormatPr defaultColWidth="10.81640625" defaultRowHeight="15.5" x14ac:dyDescent="0.35"/>
  <cols>
    <col min="1" max="1" width="12.6328125" style="40" customWidth="1"/>
    <col min="2" max="2" width="4.81640625" style="41" customWidth="1"/>
    <col min="3" max="3" width="9.81640625" style="41" customWidth="1"/>
    <col min="4" max="4" width="8" style="41" customWidth="1"/>
    <col min="5" max="5" width="9.54296875" style="41" customWidth="1"/>
    <col min="6" max="7" width="8" style="41" customWidth="1"/>
    <col min="8" max="8" width="9.453125" style="41" customWidth="1"/>
    <col min="9" max="10" width="8" style="41" customWidth="1"/>
    <col min="11" max="11" width="9" style="41" customWidth="1"/>
    <col min="12" max="13" width="8" style="41" customWidth="1"/>
    <col min="14" max="14" width="9.54296875" style="41" customWidth="1"/>
    <col min="15" max="16" width="8" style="41" customWidth="1"/>
    <col min="17" max="17" width="9.81640625" style="41" customWidth="1"/>
    <col min="18" max="19" width="8" style="41" customWidth="1"/>
    <col min="20" max="20" width="9.1796875" style="41" customWidth="1"/>
    <col min="21" max="23" width="9" style="41" customWidth="1"/>
    <col min="24" max="16384" width="10.81640625" style="41"/>
  </cols>
  <sheetData>
    <row r="1" spans="1:44" s="2" customFormat="1" ht="21.75" customHeight="1" x14ac:dyDescent="0.35">
      <c r="A1" s="52" t="s">
        <v>0</v>
      </c>
      <c r="B1" s="52"/>
      <c r="C1" s="1" t="s">
        <v>1</v>
      </c>
      <c r="O1" s="3"/>
      <c r="P1" s="3"/>
      <c r="W1" s="4"/>
    </row>
    <row r="2" spans="1:44" s="2" customFormat="1" ht="18" customHeight="1" x14ac:dyDescent="0.35">
      <c r="A2" s="52"/>
      <c r="B2" s="52"/>
      <c r="C2" s="5" t="s">
        <v>2</v>
      </c>
      <c r="N2" s="6"/>
      <c r="O2" s="6"/>
    </row>
    <row r="3" spans="1:44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W3" s="10"/>
      <c r="AR3" s="10"/>
    </row>
    <row r="4" spans="1:44" s="7" customFormat="1" ht="17.5" customHeight="1" x14ac:dyDescent="0.25">
      <c r="A4" s="53" t="s">
        <v>3</v>
      </c>
      <c r="B4" s="54"/>
      <c r="C4" s="59" t="s">
        <v>4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60"/>
    </row>
    <row r="5" spans="1:44" s="13" customFormat="1" ht="17.5" customHeight="1" x14ac:dyDescent="0.35">
      <c r="A5" s="55"/>
      <c r="B5" s="56"/>
      <c r="C5" s="45" t="s">
        <v>5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61"/>
      <c r="O5" s="62" t="s">
        <v>6</v>
      </c>
      <c r="P5" s="63"/>
      <c r="Q5" s="64"/>
      <c r="R5" s="62" t="s">
        <v>7</v>
      </c>
      <c r="S5" s="63"/>
      <c r="T5" s="64"/>
      <c r="U5" s="65" t="s">
        <v>8</v>
      </c>
      <c r="V5" s="66"/>
      <c r="W5" s="67"/>
    </row>
    <row r="6" spans="1:44" s="13" customFormat="1" ht="17.5" customHeight="1" x14ac:dyDescent="0.35">
      <c r="A6" s="55"/>
      <c r="B6" s="56"/>
      <c r="C6" s="71" t="s">
        <v>9</v>
      </c>
      <c r="D6" s="71"/>
      <c r="E6" s="72"/>
      <c r="F6" s="73" t="s">
        <v>10</v>
      </c>
      <c r="G6" s="71"/>
      <c r="H6" s="72"/>
      <c r="I6" s="73" t="s">
        <v>11</v>
      </c>
      <c r="J6" s="71"/>
      <c r="K6" s="72"/>
      <c r="L6" s="73" t="s">
        <v>12</v>
      </c>
      <c r="M6" s="71"/>
      <c r="N6" s="72"/>
      <c r="O6" s="44"/>
      <c r="P6" s="45"/>
      <c r="Q6" s="61"/>
      <c r="R6" s="44"/>
      <c r="S6" s="45"/>
      <c r="T6" s="61"/>
      <c r="U6" s="68"/>
      <c r="V6" s="69"/>
      <c r="W6" s="70"/>
    </row>
    <row r="7" spans="1:44" s="13" customFormat="1" ht="27" customHeight="1" x14ac:dyDescent="0.35">
      <c r="A7" s="55"/>
      <c r="B7" s="56"/>
      <c r="C7" s="14" t="s">
        <v>13</v>
      </c>
      <c r="D7" s="14" t="s">
        <v>14</v>
      </c>
      <c r="E7" s="14" t="s">
        <v>8</v>
      </c>
      <c r="F7" s="14" t="s">
        <v>13</v>
      </c>
      <c r="G7" s="14" t="s">
        <v>14</v>
      </c>
      <c r="H7" s="14" t="s">
        <v>8</v>
      </c>
      <c r="I7" s="14" t="s">
        <v>13</v>
      </c>
      <c r="J7" s="14" t="s">
        <v>14</v>
      </c>
      <c r="K7" s="14" t="s">
        <v>8</v>
      </c>
      <c r="L7" s="14" t="s">
        <v>13</v>
      </c>
      <c r="M7" s="14" t="s">
        <v>14</v>
      </c>
      <c r="N7" s="14" t="s">
        <v>8</v>
      </c>
      <c r="O7" s="14" t="s">
        <v>13</v>
      </c>
      <c r="P7" s="14" t="s">
        <v>14</v>
      </c>
      <c r="Q7" s="14" t="s">
        <v>8</v>
      </c>
      <c r="R7" s="14" t="s">
        <v>13</v>
      </c>
      <c r="S7" s="14" t="s">
        <v>14</v>
      </c>
      <c r="T7" s="14" t="s">
        <v>8</v>
      </c>
      <c r="U7" s="14" t="s">
        <v>13</v>
      </c>
      <c r="V7" s="14" t="s">
        <v>14</v>
      </c>
      <c r="W7" s="15" t="s">
        <v>8</v>
      </c>
    </row>
    <row r="8" spans="1:44" s="13" customFormat="1" ht="17.5" customHeight="1" x14ac:dyDescent="0.35">
      <c r="A8" s="57"/>
      <c r="B8" s="58"/>
      <c r="C8" s="44" t="s">
        <v>15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6"/>
    </row>
    <row r="9" spans="1:44" s="13" customFormat="1" ht="13.5" customHeight="1" x14ac:dyDescent="0.35">
      <c r="A9" s="12"/>
      <c r="B9" s="16" t="s">
        <v>16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44" s="23" customFormat="1" ht="15.75" customHeight="1" x14ac:dyDescent="0.25">
      <c r="A10" s="19" t="s">
        <v>17</v>
      </c>
      <c r="B10" s="20" t="s">
        <v>18</v>
      </c>
      <c r="C10" s="21">
        <v>133420</v>
      </c>
      <c r="D10" s="21">
        <v>0</v>
      </c>
      <c r="E10" s="21">
        <v>133420</v>
      </c>
      <c r="F10" s="21">
        <v>133342</v>
      </c>
      <c r="G10" s="21">
        <v>77</v>
      </c>
      <c r="H10" s="21">
        <v>133419</v>
      </c>
      <c r="I10" s="21">
        <v>104874</v>
      </c>
      <c r="J10" s="21">
        <v>3957</v>
      </c>
      <c r="K10" s="21">
        <v>108831</v>
      </c>
      <c r="L10" s="21">
        <v>123159</v>
      </c>
      <c r="M10" s="21">
        <v>2948</v>
      </c>
      <c r="N10" s="21">
        <v>126107</v>
      </c>
      <c r="O10" s="21">
        <v>161316</v>
      </c>
      <c r="P10" s="21">
        <v>382</v>
      </c>
      <c r="Q10" s="21">
        <v>161698</v>
      </c>
      <c r="R10" s="21">
        <v>1</v>
      </c>
      <c r="S10" s="21">
        <v>0</v>
      </c>
      <c r="T10" s="21">
        <v>1</v>
      </c>
      <c r="U10" s="21">
        <v>656112</v>
      </c>
      <c r="V10" s="21">
        <v>7364</v>
      </c>
      <c r="W10" s="22">
        <v>663476</v>
      </c>
    </row>
    <row r="11" spans="1:44" s="23" customFormat="1" ht="15.75" customHeight="1" x14ac:dyDescent="0.25">
      <c r="A11" s="19"/>
      <c r="B11" s="20" t="s">
        <v>19</v>
      </c>
      <c r="C11" s="21">
        <v>267429</v>
      </c>
      <c r="D11" s="21">
        <v>0</v>
      </c>
      <c r="E11" s="21">
        <v>267429</v>
      </c>
      <c r="F11" s="21">
        <v>262371</v>
      </c>
      <c r="G11" s="21">
        <v>210</v>
      </c>
      <c r="H11" s="21">
        <v>262581</v>
      </c>
      <c r="I11" s="21">
        <v>219414</v>
      </c>
      <c r="J11" s="21">
        <v>7086</v>
      </c>
      <c r="K11" s="21">
        <v>226500</v>
      </c>
      <c r="L11" s="21">
        <v>252643</v>
      </c>
      <c r="M11" s="21">
        <v>5425</v>
      </c>
      <c r="N11" s="21">
        <v>258068</v>
      </c>
      <c r="O11" s="21">
        <v>372616</v>
      </c>
      <c r="P11" s="21">
        <v>528</v>
      </c>
      <c r="Q11" s="21">
        <v>373144</v>
      </c>
      <c r="R11" s="21">
        <v>2</v>
      </c>
      <c r="S11" s="21">
        <v>0</v>
      </c>
      <c r="T11" s="21">
        <v>2</v>
      </c>
      <c r="U11" s="21">
        <v>1374475</v>
      </c>
      <c r="V11" s="21">
        <v>13249</v>
      </c>
      <c r="W11" s="22">
        <v>1387724</v>
      </c>
    </row>
    <row r="12" spans="1:44" s="23" customFormat="1" ht="15.75" customHeight="1" x14ac:dyDescent="0.25">
      <c r="A12" s="19" t="s">
        <v>20</v>
      </c>
      <c r="B12" s="20" t="s">
        <v>18</v>
      </c>
      <c r="C12" s="21">
        <v>113420</v>
      </c>
      <c r="D12" s="21">
        <v>0</v>
      </c>
      <c r="E12" s="21">
        <v>113420</v>
      </c>
      <c r="F12" s="21">
        <v>129758</v>
      </c>
      <c r="G12" s="21">
        <v>72</v>
      </c>
      <c r="H12" s="21">
        <v>129830</v>
      </c>
      <c r="I12" s="21">
        <v>104386</v>
      </c>
      <c r="J12" s="21">
        <v>4073</v>
      </c>
      <c r="K12" s="21">
        <v>108459</v>
      </c>
      <c r="L12" s="21">
        <v>125203</v>
      </c>
      <c r="M12" s="21">
        <v>2993</v>
      </c>
      <c r="N12" s="21">
        <v>128196</v>
      </c>
      <c r="O12" s="21">
        <v>202992</v>
      </c>
      <c r="P12" s="21">
        <v>116</v>
      </c>
      <c r="Q12" s="21">
        <v>203108</v>
      </c>
      <c r="R12" s="21">
        <v>0</v>
      </c>
      <c r="S12" s="21">
        <v>0</v>
      </c>
      <c r="T12" s="21">
        <v>0</v>
      </c>
      <c r="U12" s="21">
        <v>675759</v>
      </c>
      <c r="V12" s="21">
        <v>7254</v>
      </c>
      <c r="W12" s="22">
        <v>683013</v>
      </c>
    </row>
    <row r="13" spans="1:44" s="23" customFormat="1" ht="15.75" customHeight="1" x14ac:dyDescent="0.25">
      <c r="A13" s="19"/>
      <c r="B13" s="20" t="s">
        <v>19</v>
      </c>
      <c r="C13" s="21">
        <v>213207</v>
      </c>
      <c r="D13" s="21">
        <v>0</v>
      </c>
      <c r="E13" s="21">
        <v>213207</v>
      </c>
      <c r="F13" s="21">
        <v>245080</v>
      </c>
      <c r="G13" s="21">
        <v>883</v>
      </c>
      <c r="H13" s="21">
        <v>245963</v>
      </c>
      <c r="I13" s="21">
        <v>215521</v>
      </c>
      <c r="J13" s="21">
        <v>40034</v>
      </c>
      <c r="K13" s="21">
        <v>255555</v>
      </c>
      <c r="L13" s="21">
        <v>250235</v>
      </c>
      <c r="M13" s="21">
        <v>5634</v>
      </c>
      <c r="N13" s="21">
        <v>255869</v>
      </c>
      <c r="O13" s="21">
        <v>455473</v>
      </c>
      <c r="P13" s="21">
        <v>212</v>
      </c>
      <c r="Q13" s="21">
        <v>455685</v>
      </c>
      <c r="R13" s="21">
        <v>1</v>
      </c>
      <c r="S13" s="21">
        <v>0</v>
      </c>
      <c r="T13" s="21">
        <v>1</v>
      </c>
      <c r="U13" s="21">
        <v>1379517</v>
      </c>
      <c r="V13" s="21">
        <v>46763</v>
      </c>
      <c r="W13" s="22">
        <v>1426280</v>
      </c>
    </row>
    <row r="14" spans="1:44" s="23" customFormat="1" ht="15.75" customHeight="1" x14ac:dyDescent="0.25">
      <c r="A14" s="19" t="s">
        <v>21</v>
      </c>
      <c r="B14" s="20" t="s">
        <v>18</v>
      </c>
      <c r="C14" s="21">
        <v>111881</v>
      </c>
      <c r="D14" s="21">
        <v>0</v>
      </c>
      <c r="E14" s="21">
        <v>111881</v>
      </c>
      <c r="F14" s="21">
        <v>116976</v>
      </c>
      <c r="G14" s="21">
        <v>69</v>
      </c>
      <c r="H14" s="21">
        <v>117045</v>
      </c>
      <c r="I14" s="21">
        <v>108698</v>
      </c>
      <c r="J14" s="21">
        <v>8390</v>
      </c>
      <c r="K14" s="21">
        <v>117088</v>
      </c>
      <c r="L14" s="21">
        <v>137013</v>
      </c>
      <c r="M14" s="21">
        <v>3053</v>
      </c>
      <c r="N14" s="21">
        <v>140066</v>
      </c>
      <c r="O14" s="21">
        <v>247396</v>
      </c>
      <c r="P14" s="21">
        <v>100</v>
      </c>
      <c r="Q14" s="21">
        <v>247496</v>
      </c>
      <c r="R14" s="21">
        <v>0</v>
      </c>
      <c r="S14" s="21">
        <v>0</v>
      </c>
      <c r="T14" s="21">
        <v>0</v>
      </c>
      <c r="U14" s="21">
        <v>721964</v>
      </c>
      <c r="V14" s="21">
        <v>11612</v>
      </c>
      <c r="W14" s="22">
        <v>733576</v>
      </c>
    </row>
    <row r="15" spans="1:44" s="23" customFormat="1" ht="15.75" customHeight="1" x14ac:dyDescent="0.25">
      <c r="A15" s="19"/>
      <c r="B15" s="20" t="s">
        <v>19</v>
      </c>
      <c r="C15" s="21">
        <v>202500</v>
      </c>
      <c r="D15" s="21">
        <v>0</v>
      </c>
      <c r="E15" s="21">
        <v>202500</v>
      </c>
      <c r="F15" s="21">
        <v>251385</v>
      </c>
      <c r="G15" s="21">
        <v>192</v>
      </c>
      <c r="H15" s="21">
        <v>251577</v>
      </c>
      <c r="I15" s="21">
        <v>210865</v>
      </c>
      <c r="J15" s="21">
        <v>18000</v>
      </c>
      <c r="K15" s="21">
        <v>228865</v>
      </c>
      <c r="L15" s="21">
        <v>296504</v>
      </c>
      <c r="M15" s="21">
        <v>6126</v>
      </c>
      <c r="N15" s="21">
        <v>302630</v>
      </c>
      <c r="O15" s="21">
        <v>516379</v>
      </c>
      <c r="P15" s="21">
        <v>159</v>
      </c>
      <c r="Q15" s="21">
        <v>516538</v>
      </c>
      <c r="R15" s="21">
        <v>0</v>
      </c>
      <c r="S15" s="21">
        <v>0</v>
      </c>
      <c r="T15" s="21">
        <v>0</v>
      </c>
      <c r="U15" s="21">
        <v>1477633</v>
      </c>
      <c r="V15" s="21">
        <v>24477</v>
      </c>
      <c r="W15" s="22">
        <v>1502110</v>
      </c>
    </row>
    <row r="16" spans="1:44" s="23" customFormat="1" ht="15.75" customHeight="1" x14ac:dyDescent="0.25">
      <c r="A16" s="19" t="s">
        <v>22</v>
      </c>
      <c r="B16" s="20" t="s">
        <v>18</v>
      </c>
      <c r="C16" s="21">
        <v>136679</v>
      </c>
      <c r="D16" s="21">
        <v>0</v>
      </c>
      <c r="E16" s="21">
        <v>136679</v>
      </c>
      <c r="F16" s="21">
        <v>104806</v>
      </c>
      <c r="G16" s="21">
        <v>63</v>
      </c>
      <c r="H16" s="21">
        <v>104869</v>
      </c>
      <c r="I16" s="21">
        <v>97942</v>
      </c>
      <c r="J16" s="21">
        <v>4437</v>
      </c>
      <c r="K16" s="21">
        <v>102379</v>
      </c>
      <c r="L16" s="21">
        <v>130029</v>
      </c>
      <c r="M16" s="21">
        <v>3629</v>
      </c>
      <c r="N16" s="21">
        <v>133658</v>
      </c>
      <c r="O16" s="21">
        <v>281071</v>
      </c>
      <c r="P16" s="21">
        <v>41</v>
      </c>
      <c r="Q16" s="21">
        <v>281112</v>
      </c>
      <c r="R16" s="21">
        <v>0</v>
      </c>
      <c r="S16" s="21">
        <v>0</v>
      </c>
      <c r="T16" s="21">
        <v>0</v>
      </c>
      <c r="U16" s="21">
        <v>750527</v>
      </c>
      <c r="V16" s="21">
        <v>8170</v>
      </c>
      <c r="W16" s="22">
        <v>758697</v>
      </c>
    </row>
    <row r="17" spans="1:23" s="23" customFormat="1" ht="15.75" customHeight="1" x14ac:dyDescent="0.25">
      <c r="A17" s="19"/>
      <c r="B17" s="20" t="s">
        <v>19</v>
      </c>
      <c r="C17" s="21">
        <v>234246</v>
      </c>
      <c r="D17" s="21">
        <v>0</v>
      </c>
      <c r="E17" s="21">
        <v>234246</v>
      </c>
      <c r="F17" s="21">
        <v>232034</v>
      </c>
      <c r="G17" s="21">
        <v>189</v>
      </c>
      <c r="H17" s="21">
        <v>232223</v>
      </c>
      <c r="I17" s="21">
        <v>163100</v>
      </c>
      <c r="J17" s="21">
        <v>8190</v>
      </c>
      <c r="K17" s="21">
        <v>171290</v>
      </c>
      <c r="L17" s="21">
        <v>266984</v>
      </c>
      <c r="M17" s="21">
        <v>6571</v>
      </c>
      <c r="N17" s="21">
        <v>273555</v>
      </c>
      <c r="O17" s="21">
        <v>575585</v>
      </c>
      <c r="P17" s="21">
        <v>58</v>
      </c>
      <c r="Q17" s="21">
        <v>575643</v>
      </c>
      <c r="R17" s="21">
        <v>1842</v>
      </c>
      <c r="S17" s="21">
        <v>0</v>
      </c>
      <c r="T17" s="21">
        <v>1842</v>
      </c>
      <c r="U17" s="21">
        <v>1473791</v>
      </c>
      <c r="V17" s="21">
        <v>15008</v>
      </c>
      <c r="W17" s="22">
        <v>1488799</v>
      </c>
    </row>
    <row r="18" spans="1:23" s="23" customFormat="1" ht="15.75" customHeight="1" x14ac:dyDescent="0.25">
      <c r="A18" s="19" t="s">
        <v>23</v>
      </c>
      <c r="B18" s="20" t="s">
        <v>18</v>
      </c>
      <c r="C18" s="21">
        <v>112435</v>
      </c>
      <c r="D18" s="21">
        <v>0</v>
      </c>
      <c r="E18" s="21">
        <v>112435</v>
      </c>
      <c r="F18" s="21">
        <v>105516</v>
      </c>
      <c r="G18" s="21">
        <v>61</v>
      </c>
      <c r="H18" s="21">
        <v>105577</v>
      </c>
      <c r="I18" s="21">
        <v>66156</v>
      </c>
      <c r="J18" s="21">
        <v>4978</v>
      </c>
      <c r="K18" s="21">
        <v>71134</v>
      </c>
      <c r="L18" s="21">
        <v>100508</v>
      </c>
      <c r="M18" s="21">
        <v>4147</v>
      </c>
      <c r="N18" s="21">
        <v>104655</v>
      </c>
      <c r="O18" s="21">
        <v>291076</v>
      </c>
      <c r="P18" s="21">
        <v>16</v>
      </c>
      <c r="Q18" s="21">
        <v>291092</v>
      </c>
      <c r="R18" s="21">
        <v>523</v>
      </c>
      <c r="S18" s="21">
        <v>0</v>
      </c>
      <c r="T18" s="21">
        <v>523</v>
      </c>
      <c r="U18" s="21">
        <v>676214</v>
      </c>
      <c r="V18" s="21">
        <v>9202</v>
      </c>
      <c r="W18" s="22">
        <v>685416</v>
      </c>
    </row>
    <row r="19" spans="1:23" s="23" customFormat="1" ht="15.75" customHeight="1" x14ac:dyDescent="0.25">
      <c r="A19" s="19"/>
      <c r="B19" s="20" t="s">
        <v>19</v>
      </c>
      <c r="C19" s="21">
        <v>178592</v>
      </c>
      <c r="D19" s="21">
        <v>0</v>
      </c>
      <c r="E19" s="21">
        <v>178592</v>
      </c>
      <c r="F19" s="21">
        <v>230059</v>
      </c>
      <c r="G19" s="21">
        <v>186</v>
      </c>
      <c r="H19" s="21">
        <v>230245</v>
      </c>
      <c r="I19" s="21">
        <v>117062</v>
      </c>
      <c r="J19" s="21">
        <v>9145</v>
      </c>
      <c r="K19" s="21">
        <v>126207</v>
      </c>
      <c r="L19" s="21">
        <v>186141</v>
      </c>
      <c r="M19" s="21">
        <v>7445</v>
      </c>
      <c r="N19" s="21">
        <v>193586</v>
      </c>
      <c r="O19" s="21">
        <v>625589</v>
      </c>
      <c r="P19" s="21">
        <v>23</v>
      </c>
      <c r="Q19" s="21">
        <v>625612</v>
      </c>
      <c r="R19" s="21">
        <v>9501</v>
      </c>
      <c r="S19" s="21">
        <v>0</v>
      </c>
      <c r="T19" s="21">
        <v>9501</v>
      </c>
      <c r="U19" s="21">
        <v>1346944</v>
      </c>
      <c r="V19" s="21">
        <v>16799</v>
      </c>
      <c r="W19" s="22">
        <v>1363743</v>
      </c>
    </row>
    <row r="20" spans="1:23" s="23" customFormat="1" ht="15.75" customHeight="1" x14ac:dyDescent="0.25">
      <c r="A20" s="19" t="s">
        <v>24</v>
      </c>
      <c r="B20" s="20" t="s">
        <v>18</v>
      </c>
      <c r="C20" s="21">
        <v>63623</v>
      </c>
      <c r="D20" s="21">
        <v>0</v>
      </c>
      <c r="E20" s="21">
        <v>63623</v>
      </c>
      <c r="F20" s="21">
        <v>113404</v>
      </c>
      <c r="G20" s="21">
        <v>61</v>
      </c>
      <c r="H20" s="21">
        <v>113465</v>
      </c>
      <c r="I20" s="21">
        <v>47098</v>
      </c>
      <c r="J20" s="21">
        <v>5556</v>
      </c>
      <c r="K20" s="21">
        <v>52654</v>
      </c>
      <c r="L20" s="21">
        <v>90639</v>
      </c>
      <c r="M20" s="21">
        <v>3532</v>
      </c>
      <c r="N20" s="21">
        <v>94171</v>
      </c>
      <c r="O20" s="21">
        <v>342109</v>
      </c>
      <c r="P20" s="21">
        <v>16</v>
      </c>
      <c r="Q20" s="21">
        <v>342125</v>
      </c>
      <c r="R20" s="21">
        <v>4934</v>
      </c>
      <c r="S20" s="21">
        <v>0</v>
      </c>
      <c r="T20" s="21">
        <v>4934</v>
      </c>
      <c r="U20" s="21">
        <v>661807</v>
      </c>
      <c r="V20" s="21">
        <v>9165</v>
      </c>
      <c r="W20" s="22">
        <v>670972</v>
      </c>
    </row>
    <row r="21" spans="1:23" s="23" customFormat="1" ht="15.75" customHeight="1" x14ac:dyDescent="0.25">
      <c r="A21" s="19"/>
      <c r="B21" s="20" t="s">
        <v>19</v>
      </c>
      <c r="C21" s="21">
        <v>127970</v>
      </c>
      <c r="D21" s="21">
        <v>0</v>
      </c>
      <c r="E21" s="21">
        <v>127970</v>
      </c>
      <c r="F21" s="21">
        <v>237734</v>
      </c>
      <c r="G21" s="21">
        <v>183</v>
      </c>
      <c r="H21" s="21">
        <v>237917</v>
      </c>
      <c r="I21" s="21">
        <v>111699</v>
      </c>
      <c r="J21" s="21">
        <v>9446</v>
      </c>
      <c r="K21" s="21">
        <v>121145</v>
      </c>
      <c r="L21" s="21">
        <v>180924</v>
      </c>
      <c r="M21" s="21">
        <v>7041</v>
      </c>
      <c r="N21" s="21">
        <v>187965</v>
      </c>
      <c r="O21" s="21">
        <v>685279</v>
      </c>
      <c r="P21" s="21">
        <v>22</v>
      </c>
      <c r="Q21" s="21">
        <v>685301</v>
      </c>
      <c r="R21" s="21">
        <v>7558</v>
      </c>
      <c r="S21" s="21">
        <v>0</v>
      </c>
      <c r="T21" s="21">
        <v>7558</v>
      </c>
      <c r="U21" s="21">
        <v>1351164</v>
      </c>
      <c r="V21" s="21">
        <v>16692</v>
      </c>
      <c r="W21" s="22">
        <v>1367856</v>
      </c>
    </row>
    <row r="22" spans="1:23" s="23" customFormat="1" ht="15.75" customHeight="1" x14ac:dyDescent="0.25">
      <c r="A22" s="19" t="s">
        <v>25</v>
      </c>
      <c r="B22" s="20" t="s">
        <v>18</v>
      </c>
      <c r="C22" s="21">
        <v>44876</v>
      </c>
      <c r="D22" s="21">
        <v>0</v>
      </c>
      <c r="E22" s="21">
        <v>44876</v>
      </c>
      <c r="F22" s="21">
        <v>115419</v>
      </c>
      <c r="G22" s="21">
        <v>60</v>
      </c>
      <c r="H22" s="21">
        <v>115479</v>
      </c>
      <c r="I22" s="21">
        <v>62472</v>
      </c>
      <c r="J22" s="21">
        <v>5602</v>
      </c>
      <c r="K22" s="21">
        <v>68074</v>
      </c>
      <c r="L22" s="21">
        <v>88063</v>
      </c>
      <c r="M22" s="21">
        <v>4118</v>
      </c>
      <c r="N22" s="21">
        <v>92181</v>
      </c>
      <c r="O22" s="21">
        <v>338622</v>
      </c>
      <c r="P22" s="21">
        <v>7</v>
      </c>
      <c r="Q22" s="21">
        <v>338629</v>
      </c>
      <c r="R22" s="21">
        <v>2183</v>
      </c>
      <c r="S22" s="21">
        <v>0</v>
      </c>
      <c r="T22" s="21">
        <v>2183</v>
      </c>
      <c r="U22" s="21">
        <v>651635</v>
      </c>
      <c r="V22" s="21">
        <v>9787</v>
      </c>
      <c r="W22" s="22">
        <v>661422</v>
      </c>
    </row>
    <row r="23" spans="1:23" s="23" customFormat="1" ht="15.75" customHeight="1" x14ac:dyDescent="0.25">
      <c r="A23" s="19"/>
      <c r="B23" s="20" t="s">
        <v>19</v>
      </c>
      <c r="C23" s="21">
        <v>101713</v>
      </c>
      <c r="D23" s="21">
        <v>0</v>
      </c>
      <c r="E23" s="21">
        <v>101713</v>
      </c>
      <c r="F23" s="21">
        <v>251918</v>
      </c>
      <c r="G23" s="21">
        <v>179</v>
      </c>
      <c r="H23" s="21">
        <v>252097</v>
      </c>
      <c r="I23" s="21">
        <v>130655</v>
      </c>
      <c r="J23" s="21">
        <v>9956</v>
      </c>
      <c r="K23" s="21">
        <v>140611</v>
      </c>
      <c r="L23" s="21">
        <v>184851</v>
      </c>
      <c r="M23" s="21">
        <v>8692</v>
      </c>
      <c r="N23" s="21">
        <v>193543</v>
      </c>
      <c r="O23" s="21">
        <v>671411</v>
      </c>
      <c r="P23" s="21">
        <v>14</v>
      </c>
      <c r="Q23" s="21">
        <v>671425</v>
      </c>
      <c r="R23" s="21">
        <v>5279</v>
      </c>
      <c r="S23" s="21">
        <v>0</v>
      </c>
      <c r="T23" s="21">
        <v>5279</v>
      </c>
      <c r="U23" s="21">
        <v>1345827</v>
      </c>
      <c r="V23" s="21">
        <v>18841</v>
      </c>
      <c r="W23" s="22">
        <v>1364668</v>
      </c>
    </row>
    <row r="24" spans="1:23" s="23" customFormat="1" ht="15.75" customHeight="1" x14ac:dyDescent="0.25">
      <c r="A24" s="19" t="s">
        <v>26</v>
      </c>
      <c r="B24" s="20" t="s">
        <v>18</v>
      </c>
      <c r="C24" s="21">
        <v>42789</v>
      </c>
      <c r="D24" s="21">
        <v>0</v>
      </c>
      <c r="E24" s="21">
        <v>42789</v>
      </c>
      <c r="F24" s="21">
        <v>142957</v>
      </c>
      <c r="G24" s="21">
        <v>1</v>
      </c>
      <c r="H24" s="21">
        <v>142958</v>
      </c>
      <c r="I24" s="21">
        <v>74543</v>
      </c>
      <c r="J24" s="21">
        <v>5966</v>
      </c>
      <c r="K24" s="21">
        <v>80509</v>
      </c>
      <c r="L24" s="21">
        <v>86966</v>
      </c>
      <c r="M24" s="21">
        <v>6002</v>
      </c>
      <c r="N24" s="21">
        <v>92968</v>
      </c>
      <c r="O24" s="21">
        <v>322448</v>
      </c>
      <c r="P24" s="21">
        <v>4</v>
      </c>
      <c r="Q24" s="21">
        <v>322452</v>
      </c>
      <c r="R24" s="21">
        <v>2567</v>
      </c>
      <c r="S24" s="21">
        <v>0</v>
      </c>
      <c r="T24" s="21">
        <v>2567</v>
      </c>
      <c r="U24" s="21">
        <v>672270</v>
      </c>
      <c r="V24" s="21">
        <v>11973</v>
      </c>
      <c r="W24" s="22">
        <v>684243</v>
      </c>
    </row>
    <row r="25" spans="1:23" s="23" customFormat="1" ht="15.75" customHeight="1" x14ac:dyDescent="0.25">
      <c r="A25" s="19"/>
      <c r="B25" s="20" t="s">
        <v>19</v>
      </c>
      <c r="C25" s="21">
        <v>82511</v>
      </c>
      <c r="D25" s="21">
        <v>0</v>
      </c>
      <c r="E25" s="21">
        <v>82511</v>
      </c>
      <c r="F25" s="21">
        <v>292403</v>
      </c>
      <c r="G25" s="21">
        <v>1</v>
      </c>
      <c r="H25" s="21">
        <v>292404</v>
      </c>
      <c r="I25" s="21">
        <v>141500</v>
      </c>
      <c r="J25" s="21">
        <v>10524</v>
      </c>
      <c r="K25" s="21">
        <v>152024</v>
      </c>
      <c r="L25" s="21">
        <v>185931</v>
      </c>
      <c r="M25" s="21">
        <v>11962</v>
      </c>
      <c r="N25" s="21">
        <v>197893</v>
      </c>
      <c r="O25" s="21">
        <v>671544</v>
      </c>
      <c r="P25" s="21">
        <v>7</v>
      </c>
      <c r="Q25" s="21">
        <v>671551</v>
      </c>
      <c r="R25" s="21">
        <v>4819</v>
      </c>
      <c r="S25" s="21">
        <v>0</v>
      </c>
      <c r="T25" s="21">
        <v>4819</v>
      </c>
      <c r="U25" s="21">
        <v>1378708</v>
      </c>
      <c r="V25" s="21">
        <v>22494</v>
      </c>
      <c r="W25" s="22">
        <v>1401202</v>
      </c>
    </row>
    <row r="26" spans="1:23" s="23" customFormat="1" ht="15.75" customHeight="1" x14ac:dyDescent="0.25">
      <c r="A26" s="19" t="s">
        <v>27</v>
      </c>
      <c r="B26" s="20" t="s">
        <v>18</v>
      </c>
      <c r="C26" s="21">
        <v>25977</v>
      </c>
      <c r="D26" s="21">
        <v>0</v>
      </c>
      <c r="E26" s="21">
        <v>25977</v>
      </c>
      <c r="F26" s="21">
        <v>129677</v>
      </c>
      <c r="G26" s="21">
        <v>0</v>
      </c>
      <c r="H26" s="21">
        <v>129677</v>
      </c>
      <c r="I26" s="21">
        <v>56976</v>
      </c>
      <c r="J26" s="21">
        <v>5321</v>
      </c>
      <c r="K26" s="21">
        <v>62297</v>
      </c>
      <c r="L26" s="21">
        <v>100788</v>
      </c>
      <c r="M26" s="21">
        <v>5430</v>
      </c>
      <c r="N26" s="21">
        <v>106218</v>
      </c>
      <c r="O26" s="21">
        <v>347704</v>
      </c>
      <c r="P26" s="21">
        <v>11</v>
      </c>
      <c r="Q26" s="21">
        <v>347715</v>
      </c>
      <c r="R26" s="21">
        <v>1912</v>
      </c>
      <c r="S26" s="21">
        <v>0</v>
      </c>
      <c r="T26" s="21">
        <v>1912</v>
      </c>
      <c r="U26" s="21">
        <v>663034</v>
      </c>
      <c r="V26" s="21">
        <v>10762</v>
      </c>
      <c r="W26" s="22">
        <v>673796</v>
      </c>
    </row>
    <row r="27" spans="1:23" s="23" customFormat="1" ht="15.75" customHeight="1" x14ac:dyDescent="0.25">
      <c r="A27" s="19"/>
      <c r="B27" s="20" t="s">
        <v>19</v>
      </c>
      <c r="C27" s="21">
        <v>49916</v>
      </c>
      <c r="D27" s="21">
        <v>0</v>
      </c>
      <c r="E27" s="21">
        <v>49916</v>
      </c>
      <c r="F27" s="21">
        <v>242954</v>
      </c>
      <c r="G27" s="21">
        <v>0</v>
      </c>
      <c r="H27" s="21">
        <v>242954</v>
      </c>
      <c r="I27" s="21">
        <v>106671</v>
      </c>
      <c r="J27" s="21">
        <v>9475</v>
      </c>
      <c r="K27" s="21">
        <v>116146</v>
      </c>
      <c r="L27" s="21">
        <v>196672</v>
      </c>
      <c r="M27" s="21">
        <v>9719</v>
      </c>
      <c r="N27" s="21">
        <v>206391</v>
      </c>
      <c r="O27" s="21">
        <v>710092</v>
      </c>
      <c r="P27" s="21">
        <v>20</v>
      </c>
      <c r="Q27" s="21">
        <v>710112</v>
      </c>
      <c r="R27" s="21">
        <v>4276</v>
      </c>
      <c r="S27" s="21">
        <v>0</v>
      </c>
      <c r="T27" s="21">
        <v>4276</v>
      </c>
      <c r="U27" s="21">
        <v>1310581</v>
      </c>
      <c r="V27" s="21">
        <v>19214</v>
      </c>
      <c r="W27" s="22">
        <v>1329795</v>
      </c>
    </row>
    <row r="28" spans="1:23" s="23" customFormat="1" ht="15.75" customHeight="1" x14ac:dyDescent="0.25">
      <c r="A28" s="19" t="s">
        <v>28</v>
      </c>
      <c r="B28" s="20" t="s">
        <v>18</v>
      </c>
      <c r="C28" s="21">
        <v>18407</v>
      </c>
      <c r="D28" s="21">
        <v>0</v>
      </c>
      <c r="E28" s="21">
        <v>18407</v>
      </c>
      <c r="F28" s="21">
        <v>106230</v>
      </c>
      <c r="G28" s="21">
        <v>0</v>
      </c>
      <c r="H28" s="21">
        <v>106230</v>
      </c>
      <c r="I28" s="21">
        <v>38151</v>
      </c>
      <c r="J28" s="21">
        <v>5597</v>
      </c>
      <c r="K28" s="21">
        <v>43748</v>
      </c>
      <c r="L28" s="21">
        <v>86474</v>
      </c>
      <c r="M28" s="21">
        <v>4507</v>
      </c>
      <c r="N28" s="21">
        <v>90981</v>
      </c>
      <c r="O28" s="21">
        <v>334532</v>
      </c>
      <c r="P28" s="21">
        <v>3</v>
      </c>
      <c r="Q28" s="21">
        <v>334535</v>
      </c>
      <c r="R28" s="21">
        <v>1698</v>
      </c>
      <c r="S28" s="21">
        <v>0</v>
      </c>
      <c r="T28" s="21">
        <v>1698</v>
      </c>
      <c r="U28" s="21">
        <v>585492</v>
      </c>
      <c r="V28" s="21">
        <v>10107</v>
      </c>
      <c r="W28" s="22">
        <v>595599</v>
      </c>
    </row>
    <row r="29" spans="1:23" s="23" customFormat="1" ht="15.75" customHeight="1" x14ac:dyDescent="0.25">
      <c r="A29" s="19"/>
      <c r="B29" s="20" t="s">
        <v>19</v>
      </c>
      <c r="C29" s="21">
        <v>38721</v>
      </c>
      <c r="D29" s="21">
        <v>0</v>
      </c>
      <c r="E29" s="21">
        <v>38721</v>
      </c>
      <c r="F29" s="21">
        <v>202204</v>
      </c>
      <c r="G29" s="21">
        <v>0</v>
      </c>
      <c r="H29" s="21">
        <v>202204</v>
      </c>
      <c r="I29" s="21">
        <v>81465</v>
      </c>
      <c r="J29" s="21">
        <v>10187</v>
      </c>
      <c r="K29" s="21">
        <v>91652</v>
      </c>
      <c r="L29" s="21">
        <v>177661</v>
      </c>
      <c r="M29" s="21">
        <v>8344</v>
      </c>
      <c r="N29" s="21">
        <v>186005</v>
      </c>
      <c r="O29" s="21">
        <v>716805</v>
      </c>
      <c r="P29" s="21">
        <v>8</v>
      </c>
      <c r="Q29" s="21">
        <v>716813</v>
      </c>
      <c r="R29" s="21">
        <v>2854</v>
      </c>
      <c r="S29" s="21">
        <v>0</v>
      </c>
      <c r="T29" s="21">
        <v>2854</v>
      </c>
      <c r="U29" s="21">
        <v>1219710</v>
      </c>
      <c r="V29" s="21">
        <v>18539</v>
      </c>
      <c r="W29" s="22">
        <v>1238249</v>
      </c>
    </row>
    <row r="30" spans="1:23" s="23" customFormat="1" ht="15.75" customHeight="1" x14ac:dyDescent="0.25">
      <c r="A30" s="19" t="s">
        <v>29</v>
      </c>
      <c r="B30" s="20" t="s">
        <v>18</v>
      </c>
      <c r="C30" s="21">
        <v>16647</v>
      </c>
      <c r="D30" s="21">
        <v>0</v>
      </c>
      <c r="E30" s="21">
        <v>16647</v>
      </c>
      <c r="F30" s="21">
        <v>89862</v>
      </c>
      <c r="G30" s="21">
        <v>0</v>
      </c>
      <c r="H30" s="21">
        <v>89862</v>
      </c>
      <c r="I30" s="21">
        <v>36834</v>
      </c>
      <c r="J30" s="21">
        <v>6026</v>
      </c>
      <c r="K30" s="21">
        <v>42860</v>
      </c>
      <c r="L30" s="21">
        <v>93957</v>
      </c>
      <c r="M30" s="21">
        <v>4513</v>
      </c>
      <c r="N30" s="21">
        <v>98470</v>
      </c>
      <c r="O30" s="21">
        <v>393550</v>
      </c>
      <c r="P30" s="21">
        <v>6</v>
      </c>
      <c r="Q30" s="21">
        <v>393556</v>
      </c>
      <c r="R30" s="21">
        <v>688</v>
      </c>
      <c r="S30" s="21">
        <v>0</v>
      </c>
      <c r="T30" s="21">
        <v>688</v>
      </c>
      <c r="U30" s="21">
        <v>631538</v>
      </c>
      <c r="V30" s="21">
        <v>10545</v>
      </c>
      <c r="W30" s="22">
        <v>642083</v>
      </c>
    </row>
    <row r="31" spans="1:23" s="23" customFormat="1" ht="15.75" customHeight="1" x14ac:dyDescent="0.25">
      <c r="A31" s="19"/>
      <c r="B31" s="20" t="s">
        <v>19</v>
      </c>
      <c r="C31" s="21">
        <v>33647</v>
      </c>
      <c r="D31" s="21">
        <v>0</v>
      </c>
      <c r="E31" s="21">
        <v>33647</v>
      </c>
      <c r="F31" s="21">
        <v>178930</v>
      </c>
      <c r="G31" s="21">
        <v>0</v>
      </c>
      <c r="H31" s="21">
        <v>178930</v>
      </c>
      <c r="I31" s="21">
        <v>109040</v>
      </c>
      <c r="J31" s="21">
        <v>10393</v>
      </c>
      <c r="K31" s="21">
        <v>119433</v>
      </c>
      <c r="L31" s="21">
        <v>193365</v>
      </c>
      <c r="M31" s="21">
        <v>8113</v>
      </c>
      <c r="N31" s="21">
        <v>201478</v>
      </c>
      <c r="O31" s="21">
        <v>780456</v>
      </c>
      <c r="P31" s="21">
        <v>11</v>
      </c>
      <c r="Q31" s="21">
        <v>780467</v>
      </c>
      <c r="R31" s="21">
        <v>1277</v>
      </c>
      <c r="S31" s="21">
        <v>0</v>
      </c>
      <c r="T31" s="21">
        <v>1277</v>
      </c>
      <c r="U31" s="21">
        <v>1296715</v>
      </c>
      <c r="V31" s="21">
        <v>18517</v>
      </c>
      <c r="W31" s="22">
        <v>1315232</v>
      </c>
    </row>
    <row r="32" spans="1:23" s="23" customFormat="1" ht="15.75" customHeight="1" x14ac:dyDescent="0.25">
      <c r="A32" s="19" t="s">
        <v>30</v>
      </c>
      <c r="B32" s="20" t="s">
        <v>18</v>
      </c>
      <c r="C32" s="21">
        <v>25046</v>
      </c>
      <c r="D32" s="21">
        <v>0</v>
      </c>
      <c r="E32" s="21">
        <v>25046</v>
      </c>
      <c r="F32" s="21">
        <v>80099</v>
      </c>
      <c r="G32" s="21">
        <v>0</v>
      </c>
      <c r="H32" s="21">
        <v>80099</v>
      </c>
      <c r="I32" s="21">
        <v>62161</v>
      </c>
      <c r="J32" s="21">
        <v>6308</v>
      </c>
      <c r="K32" s="21">
        <v>68469</v>
      </c>
      <c r="L32" s="21">
        <v>74865</v>
      </c>
      <c r="M32" s="21">
        <v>4713</v>
      </c>
      <c r="N32" s="21">
        <v>79578</v>
      </c>
      <c r="O32" s="21">
        <v>252092</v>
      </c>
      <c r="P32" s="21">
        <v>6</v>
      </c>
      <c r="Q32" s="21">
        <v>252098</v>
      </c>
      <c r="R32" s="21">
        <v>230</v>
      </c>
      <c r="S32" s="21">
        <v>0</v>
      </c>
      <c r="T32" s="21">
        <v>230</v>
      </c>
      <c r="U32" s="21">
        <v>494493</v>
      </c>
      <c r="V32" s="21">
        <v>11027</v>
      </c>
      <c r="W32" s="22">
        <v>505520</v>
      </c>
    </row>
    <row r="33" spans="1:23" s="25" customFormat="1" ht="15.75" customHeight="1" x14ac:dyDescent="0.25">
      <c r="A33" s="24"/>
      <c r="B33" s="20" t="s">
        <v>19</v>
      </c>
      <c r="C33" s="21">
        <v>61385</v>
      </c>
      <c r="D33" s="21">
        <v>0</v>
      </c>
      <c r="E33" s="21">
        <v>61385</v>
      </c>
      <c r="F33" s="21">
        <v>198490</v>
      </c>
      <c r="G33" s="21">
        <v>0</v>
      </c>
      <c r="H33" s="21">
        <v>198490</v>
      </c>
      <c r="I33" s="21">
        <v>147602</v>
      </c>
      <c r="J33" s="21">
        <v>10923</v>
      </c>
      <c r="K33" s="21">
        <v>158525</v>
      </c>
      <c r="L33" s="21">
        <v>175156</v>
      </c>
      <c r="M33" s="21">
        <v>8574</v>
      </c>
      <c r="N33" s="21">
        <v>183730</v>
      </c>
      <c r="O33" s="21">
        <v>618884</v>
      </c>
      <c r="P33" s="21">
        <v>10</v>
      </c>
      <c r="Q33" s="21">
        <v>618894</v>
      </c>
      <c r="R33" s="21">
        <v>1024</v>
      </c>
      <c r="S33" s="21">
        <v>0</v>
      </c>
      <c r="T33" s="21">
        <v>1024</v>
      </c>
      <c r="U33" s="21">
        <v>1202541</v>
      </c>
      <c r="V33" s="21">
        <v>19507</v>
      </c>
      <c r="W33" s="22">
        <v>1222048</v>
      </c>
    </row>
    <row r="34" spans="1:23" s="25" customFormat="1" ht="15.75" customHeight="1" x14ac:dyDescent="0.25">
      <c r="A34" s="19" t="s">
        <v>31</v>
      </c>
      <c r="B34" s="20" t="s">
        <v>18</v>
      </c>
      <c r="C34" s="21">
        <v>35326</v>
      </c>
      <c r="D34" s="21">
        <v>0</v>
      </c>
      <c r="E34" s="21">
        <v>35326</v>
      </c>
      <c r="F34" s="21">
        <v>79881</v>
      </c>
      <c r="G34" s="21">
        <v>0</v>
      </c>
      <c r="H34" s="21">
        <v>79881</v>
      </c>
      <c r="I34" s="21">
        <v>96035</v>
      </c>
      <c r="J34" s="21">
        <v>6196</v>
      </c>
      <c r="K34" s="21">
        <v>102231</v>
      </c>
      <c r="L34" s="21">
        <v>87875</v>
      </c>
      <c r="M34" s="21">
        <v>4802</v>
      </c>
      <c r="N34" s="21">
        <v>92677</v>
      </c>
      <c r="O34" s="21">
        <v>346794</v>
      </c>
      <c r="P34" s="21">
        <v>3</v>
      </c>
      <c r="Q34" s="21">
        <v>346797</v>
      </c>
      <c r="R34" s="21">
        <v>40</v>
      </c>
      <c r="S34" s="21">
        <v>0</v>
      </c>
      <c r="T34" s="21">
        <v>40</v>
      </c>
      <c r="U34" s="21">
        <v>645951</v>
      </c>
      <c r="V34" s="21">
        <v>11001</v>
      </c>
      <c r="W34" s="22">
        <v>656952</v>
      </c>
    </row>
    <row r="35" spans="1:23" s="23" customFormat="1" ht="15.75" customHeight="1" x14ac:dyDescent="0.25">
      <c r="A35" s="19"/>
      <c r="B35" s="20" t="s">
        <v>19</v>
      </c>
      <c r="C35" s="21">
        <v>66218</v>
      </c>
      <c r="D35" s="21">
        <v>0</v>
      </c>
      <c r="E35" s="21">
        <v>66218</v>
      </c>
      <c r="F35" s="21">
        <v>156655</v>
      </c>
      <c r="G35" s="21">
        <v>0</v>
      </c>
      <c r="H35" s="21">
        <v>156655</v>
      </c>
      <c r="I35" s="21">
        <v>774196</v>
      </c>
      <c r="J35" s="21">
        <v>10798</v>
      </c>
      <c r="K35" s="21">
        <v>784994</v>
      </c>
      <c r="L35" s="21">
        <v>168312</v>
      </c>
      <c r="M35" s="21">
        <v>8700</v>
      </c>
      <c r="N35" s="21">
        <v>177012</v>
      </c>
      <c r="O35" s="21">
        <v>691327</v>
      </c>
      <c r="P35" s="21">
        <v>5</v>
      </c>
      <c r="Q35" s="21">
        <v>691332</v>
      </c>
      <c r="R35" s="21">
        <v>42</v>
      </c>
      <c r="S35" s="21">
        <v>0</v>
      </c>
      <c r="T35" s="21">
        <v>42</v>
      </c>
      <c r="U35" s="21">
        <v>1856750</v>
      </c>
      <c r="V35" s="21">
        <v>19503</v>
      </c>
      <c r="W35" s="22">
        <v>1876253</v>
      </c>
    </row>
    <row r="36" spans="1:23" s="23" customFormat="1" ht="15.75" customHeight="1" x14ac:dyDescent="0.25">
      <c r="A36" s="19" t="s">
        <v>32</v>
      </c>
      <c r="B36" s="20" t="s">
        <v>18</v>
      </c>
      <c r="C36" s="21">
        <v>22605</v>
      </c>
      <c r="D36" s="21">
        <v>0</v>
      </c>
      <c r="E36" s="21">
        <v>22605</v>
      </c>
      <c r="F36" s="21">
        <v>74600</v>
      </c>
      <c r="G36" s="21">
        <v>1</v>
      </c>
      <c r="H36" s="21">
        <v>74601</v>
      </c>
      <c r="I36" s="21">
        <v>1071977</v>
      </c>
      <c r="J36" s="21">
        <v>6668</v>
      </c>
      <c r="K36" s="21">
        <v>1078645</v>
      </c>
      <c r="L36" s="21">
        <v>66322</v>
      </c>
      <c r="M36" s="21">
        <v>5198</v>
      </c>
      <c r="N36" s="21">
        <v>71520</v>
      </c>
      <c r="O36" s="21">
        <v>309734</v>
      </c>
      <c r="P36" s="21">
        <v>2</v>
      </c>
      <c r="Q36" s="21">
        <v>309736</v>
      </c>
      <c r="R36" s="21">
        <v>0</v>
      </c>
      <c r="S36" s="21">
        <v>0</v>
      </c>
      <c r="T36" s="21">
        <v>0</v>
      </c>
      <c r="U36" s="21">
        <v>1545238</v>
      </c>
      <c r="V36" s="21">
        <v>11869</v>
      </c>
      <c r="W36" s="22">
        <v>1557107</v>
      </c>
    </row>
    <row r="37" spans="1:23" s="23" customFormat="1" ht="15.75" customHeight="1" x14ac:dyDescent="0.25">
      <c r="A37" s="19"/>
      <c r="B37" s="20" t="s">
        <v>19</v>
      </c>
      <c r="C37" s="21">
        <v>46961</v>
      </c>
      <c r="D37" s="21">
        <v>0</v>
      </c>
      <c r="E37" s="21">
        <v>46961</v>
      </c>
      <c r="F37" s="21">
        <v>142586</v>
      </c>
      <c r="G37" s="21">
        <v>1</v>
      </c>
      <c r="H37" s="21">
        <v>142587</v>
      </c>
      <c r="I37" s="21">
        <v>832035</v>
      </c>
      <c r="J37" s="21">
        <v>10742</v>
      </c>
      <c r="K37" s="21">
        <v>842777</v>
      </c>
      <c r="L37" s="21">
        <v>129731</v>
      </c>
      <c r="M37" s="21">
        <v>10025</v>
      </c>
      <c r="N37" s="21">
        <v>139756</v>
      </c>
      <c r="O37" s="21">
        <v>664344</v>
      </c>
      <c r="P37" s="21">
        <v>11</v>
      </c>
      <c r="Q37" s="21">
        <v>664355</v>
      </c>
      <c r="R37" s="21">
        <v>0</v>
      </c>
      <c r="S37" s="21">
        <v>0</v>
      </c>
      <c r="T37" s="21">
        <v>0</v>
      </c>
      <c r="U37" s="21">
        <v>1815657</v>
      </c>
      <c r="V37" s="21">
        <v>20779</v>
      </c>
      <c r="W37" s="22">
        <v>1836436</v>
      </c>
    </row>
    <row r="38" spans="1:23" s="23" customFormat="1" ht="15.75" customHeight="1" x14ac:dyDescent="0.25">
      <c r="A38" s="19" t="s">
        <v>34</v>
      </c>
      <c r="B38" s="20" t="s">
        <v>18</v>
      </c>
      <c r="C38" s="21">
        <v>25270</v>
      </c>
      <c r="D38" s="21">
        <v>0</v>
      </c>
      <c r="E38" s="21">
        <v>25270</v>
      </c>
      <c r="F38" s="21">
        <v>64095</v>
      </c>
      <c r="G38" s="21">
        <v>0</v>
      </c>
      <c r="H38" s="21">
        <v>64095</v>
      </c>
      <c r="I38" s="21">
        <v>103863</v>
      </c>
      <c r="J38" s="21">
        <v>6937</v>
      </c>
      <c r="K38" s="21">
        <v>110800</v>
      </c>
      <c r="L38" s="21">
        <v>65843</v>
      </c>
      <c r="M38" s="21">
        <v>5936</v>
      </c>
      <c r="N38" s="21">
        <v>71779</v>
      </c>
      <c r="O38" s="21">
        <v>328231</v>
      </c>
      <c r="P38" s="21">
        <v>5</v>
      </c>
      <c r="Q38" s="21">
        <v>328236</v>
      </c>
      <c r="R38" s="21">
        <v>0</v>
      </c>
      <c r="S38" s="21">
        <v>0</v>
      </c>
      <c r="T38" s="21">
        <v>0</v>
      </c>
      <c r="U38" s="21">
        <v>587302</v>
      </c>
      <c r="V38" s="21">
        <v>12878</v>
      </c>
      <c r="W38" s="22">
        <v>600180</v>
      </c>
    </row>
    <row r="39" spans="1:23" s="23" customFormat="1" ht="15.75" customHeight="1" x14ac:dyDescent="0.25">
      <c r="A39" s="19"/>
      <c r="B39" s="20" t="s">
        <v>19</v>
      </c>
      <c r="C39" s="21">
        <v>53543</v>
      </c>
      <c r="D39" s="21">
        <v>0</v>
      </c>
      <c r="E39" s="21">
        <v>53543</v>
      </c>
      <c r="F39" s="21">
        <v>122161</v>
      </c>
      <c r="G39" s="21">
        <v>0</v>
      </c>
      <c r="H39" s="21">
        <v>122161</v>
      </c>
      <c r="I39" s="21">
        <v>209532</v>
      </c>
      <c r="J39" s="21">
        <v>11786</v>
      </c>
      <c r="K39" s="21">
        <v>221318</v>
      </c>
      <c r="L39" s="21">
        <v>110879</v>
      </c>
      <c r="M39" s="21">
        <v>10189</v>
      </c>
      <c r="N39" s="21">
        <v>121068</v>
      </c>
      <c r="O39" s="21">
        <v>709363</v>
      </c>
      <c r="P39" s="21">
        <v>15</v>
      </c>
      <c r="Q39" s="21">
        <v>709378</v>
      </c>
      <c r="R39" s="21">
        <v>0</v>
      </c>
      <c r="S39" s="21">
        <v>0</v>
      </c>
      <c r="T39" s="21">
        <v>0</v>
      </c>
      <c r="U39" s="21">
        <v>1205478</v>
      </c>
      <c r="V39" s="21">
        <v>21990</v>
      </c>
      <c r="W39" s="22">
        <v>1227468</v>
      </c>
    </row>
    <row r="40" spans="1:23" s="23" customFormat="1" ht="15.75" customHeight="1" x14ac:dyDescent="0.25">
      <c r="A40" s="19" t="s">
        <v>35</v>
      </c>
      <c r="B40" s="20" t="s">
        <v>18</v>
      </c>
      <c r="C40" s="21">
        <v>24449</v>
      </c>
      <c r="D40" s="21">
        <v>1</v>
      </c>
      <c r="E40" s="21">
        <v>24450</v>
      </c>
      <c r="F40" s="21">
        <v>50812</v>
      </c>
      <c r="G40" s="21">
        <v>0</v>
      </c>
      <c r="H40" s="21">
        <v>50812</v>
      </c>
      <c r="I40" s="21">
        <v>114199</v>
      </c>
      <c r="J40" s="21">
        <v>7098</v>
      </c>
      <c r="K40" s="21">
        <v>121297</v>
      </c>
      <c r="L40" s="21">
        <v>46279</v>
      </c>
      <c r="M40" s="21">
        <v>5642</v>
      </c>
      <c r="N40" s="21">
        <v>51921</v>
      </c>
      <c r="O40" s="21">
        <v>345291</v>
      </c>
      <c r="P40" s="21">
        <v>6</v>
      </c>
      <c r="Q40" s="21">
        <v>345297</v>
      </c>
      <c r="R40" s="21">
        <v>0</v>
      </c>
      <c r="S40" s="21">
        <v>0</v>
      </c>
      <c r="T40" s="21">
        <v>0</v>
      </c>
      <c r="U40" s="21">
        <v>581030</v>
      </c>
      <c r="V40" s="21">
        <v>12747</v>
      </c>
      <c r="W40" s="22">
        <v>593777</v>
      </c>
    </row>
    <row r="41" spans="1:23" s="23" customFormat="1" ht="15.75" customHeight="1" x14ac:dyDescent="0.25">
      <c r="A41" s="19"/>
      <c r="B41" s="20" t="s">
        <v>19</v>
      </c>
      <c r="C41" s="21">
        <v>48726</v>
      </c>
      <c r="D41" s="21">
        <v>1</v>
      </c>
      <c r="E41" s="21">
        <v>48727</v>
      </c>
      <c r="F41" s="21">
        <v>99880</v>
      </c>
      <c r="G41" s="21">
        <v>0</v>
      </c>
      <c r="H41" s="21">
        <v>99880</v>
      </c>
      <c r="I41" s="21">
        <v>232314</v>
      </c>
      <c r="J41" s="21">
        <v>12307</v>
      </c>
      <c r="K41" s="21">
        <v>244621</v>
      </c>
      <c r="L41" s="21">
        <v>93043</v>
      </c>
      <c r="M41" s="21">
        <v>9960</v>
      </c>
      <c r="N41" s="21">
        <v>103003</v>
      </c>
      <c r="O41" s="21">
        <v>694563</v>
      </c>
      <c r="P41" s="21">
        <v>11</v>
      </c>
      <c r="Q41" s="21">
        <v>694574</v>
      </c>
      <c r="R41" s="21">
        <v>0</v>
      </c>
      <c r="S41" s="21">
        <v>0</v>
      </c>
      <c r="T41" s="21">
        <v>0</v>
      </c>
      <c r="U41" s="21">
        <v>1168526</v>
      </c>
      <c r="V41" s="21">
        <v>22279</v>
      </c>
      <c r="W41" s="22">
        <v>1190805</v>
      </c>
    </row>
    <row r="42" spans="1:23" s="23" customFormat="1" ht="15.75" customHeight="1" x14ac:dyDescent="0.25">
      <c r="A42" s="19" t="s">
        <v>36</v>
      </c>
      <c r="B42" s="20" t="s">
        <v>18</v>
      </c>
      <c r="C42" s="21">
        <v>28865</v>
      </c>
      <c r="D42" s="21">
        <v>0</v>
      </c>
      <c r="E42" s="21">
        <v>28865</v>
      </c>
      <c r="F42" s="21">
        <v>41587</v>
      </c>
      <c r="G42" s="21">
        <v>0</v>
      </c>
      <c r="H42" s="21">
        <v>41587</v>
      </c>
      <c r="I42" s="21">
        <v>41346</v>
      </c>
      <c r="J42" s="21">
        <v>7141</v>
      </c>
      <c r="K42" s="21">
        <v>48487</v>
      </c>
      <c r="L42" s="21">
        <v>38037</v>
      </c>
      <c r="M42" s="21">
        <v>5156</v>
      </c>
      <c r="N42" s="21">
        <v>43193</v>
      </c>
      <c r="O42" s="21">
        <v>297535</v>
      </c>
      <c r="P42" s="21">
        <v>3</v>
      </c>
      <c r="Q42" s="21">
        <v>297538</v>
      </c>
      <c r="R42" s="21">
        <v>0</v>
      </c>
      <c r="S42" s="21">
        <v>0</v>
      </c>
      <c r="T42" s="21">
        <v>0</v>
      </c>
      <c r="U42" s="21">
        <v>447370</v>
      </c>
      <c r="V42" s="21">
        <v>12300</v>
      </c>
      <c r="W42" s="22">
        <v>459670</v>
      </c>
    </row>
    <row r="43" spans="1:23" s="23" customFormat="1" ht="15.75" customHeight="1" thickBot="1" x14ac:dyDescent="0.3">
      <c r="A43" s="19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2"/>
    </row>
    <row r="44" spans="1:23" s="31" customFormat="1" ht="25.5" customHeight="1" thickBot="1" x14ac:dyDescent="0.4">
      <c r="A44" s="47"/>
      <c r="B44" s="48"/>
      <c r="C44" s="49" t="s">
        <v>33</v>
      </c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1"/>
    </row>
    <row r="45" spans="1:23" s="31" customFormat="1" ht="15" customHeight="1" x14ac:dyDescent="0.35">
      <c r="A45" s="12"/>
      <c r="B45" s="16" t="s">
        <v>16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3"/>
    </row>
    <row r="46" spans="1:23" s="31" customFormat="1" ht="16" x14ac:dyDescent="0.35">
      <c r="A46" s="19" t="s">
        <v>17</v>
      </c>
      <c r="B46" s="20" t="s">
        <v>18</v>
      </c>
      <c r="C46" s="21">
        <v>133420</v>
      </c>
      <c r="D46" s="21">
        <v>0</v>
      </c>
      <c r="E46" s="21">
        <v>133420</v>
      </c>
      <c r="F46" s="21">
        <v>133342</v>
      </c>
      <c r="G46" s="21">
        <v>77</v>
      </c>
      <c r="H46" s="21">
        <v>133419</v>
      </c>
      <c r="I46" s="21">
        <v>104874</v>
      </c>
      <c r="J46" s="21">
        <v>3957</v>
      </c>
      <c r="K46" s="21">
        <v>108831</v>
      </c>
      <c r="L46" s="21">
        <v>123159</v>
      </c>
      <c r="M46" s="21">
        <v>2948</v>
      </c>
      <c r="N46" s="21">
        <v>126107</v>
      </c>
      <c r="O46" s="21">
        <v>161316</v>
      </c>
      <c r="P46" s="21">
        <v>382</v>
      </c>
      <c r="Q46" s="21">
        <v>161698</v>
      </c>
      <c r="R46" s="21">
        <v>1</v>
      </c>
      <c r="S46" s="21">
        <v>0</v>
      </c>
      <c r="T46" s="21">
        <v>1</v>
      </c>
      <c r="U46" s="21">
        <v>656112</v>
      </c>
      <c r="V46" s="21">
        <v>7364</v>
      </c>
      <c r="W46" s="22">
        <v>663476</v>
      </c>
    </row>
    <row r="47" spans="1:23" s="31" customFormat="1" ht="14.25" customHeight="1" x14ac:dyDescent="0.35">
      <c r="A47" s="19"/>
      <c r="B47" s="20" t="s">
        <v>19</v>
      </c>
      <c r="C47" s="21">
        <v>267429</v>
      </c>
      <c r="D47" s="21">
        <v>0</v>
      </c>
      <c r="E47" s="21">
        <v>267429</v>
      </c>
      <c r="F47" s="21">
        <v>262371</v>
      </c>
      <c r="G47" s="21">
        <v>210</v>
      </c>
      <c r="H47" s="21">
        <v>262581</v>
      </c>
      <c r="I47" s="21">
        <v>219414</v>
      </c>
      <c r="J47" s="21">
        <v>7086</v>
      </c>
      <c r="K47" s="21">
        <v>226500</v>
      </c>
      <c r="L47" s="21">
        <v>252643</v>
      </c>
      <c r="M47" s="21">
        <v>5425</v>
      </c>
      <c r="N47" s="21">
        <v>258068</v>
      </c>
      <c r="O47" s="21">
        <v>372616</v>
      </c>
      <c r="P47" s="21">
        <v>528</v>
      </c>
      <c r="Q47" s="21">
        <v>373144</v>
      </c>
      <c r="R47" s="21">
        <v>2</v>
      </c>
      <c r="S47" s="21">
        <v>0</v>
      </c>
      <c r="T47" s="21">
        <v>2</v>
      </c>
      <c r="U47" s="21">
        <v>1374475</v>
      </c>
      <c r="V47" s="21">
        <v>13249</v>
      </c>
      <c r="W47" s="22">
        <v>1387724</v>
      </c>
    </row>
    <row r="48" spans="1:23" s="31" customFormat="1" ht="14.25" customHeight="1" x14ac:dyDescent="0.35">
      <c r="A48" s="19" t="s">
        <v>20</v>
      </c>
      <c r="B48" s="20" t="s">
        <v>18</v>
      </c>
      <c r="C48" s="21">
        <v>113420</v>
      </c>
      <c r="D48" s="21">
        <v>0</v>
      </c>
      <c r="E48" s="21">
        <v>113420</v>
      </c>
      <c r="F48" s="21">
        <v>129758</v>
      </c>
      <c r="G48" s="21">
        <v>72</v>
      </c>
      <c r="H48" s="21">
        <v>129830</v>
      </c>
      <c r="I48" s="21">
        <v>104386</v>
      </c>
      <c r="J48" s="21">
        <v>4073</v>
      </c>
      <c r="K48" s="21">
        <v>108459</v>
      </c>
      <c r="L48" s="21">
        <v>125203</v>
      </c>
      <c r="M48" s="21">
        <v>2993</v>
      </c>
      <c r="N48" s="21">
        <v>128196</v>
      </c>
      <c r="O48" s="21">
        <v>202992</v>
      </c>
      <c r="P48" s="21">
        <v>116</v>
      </c>
      <c r="Q48" s="21">
        <v>203108</v>
      </c>
      <c r="R48" s="21">
        <v>0</v>
      </c>
      <c r="S48" s="21">
        <v>0</v>
      </c>
      <c r="T48" s="21">
        <v>0</v>
      </c>
      <c r="U48" s="21">
        <v>675759</v>
      </c>
      <c r="V48" s="21">
        <v>7254</v>
      </c>
      <c r="W48" s="22">
        <v>683013</v>
      </c>
    </row>
    <row r="49" spans="1:23" s="31" customFormat="1" ht="14.25" customHeight="1" x14ac:dyDescent="0.35">
      <c r="A49" s="19"/>
      <c r="B49" s="20" t="s">
        <v>19</v>
      </c>
      <c r="C49" s="21">
        <v>213207</v>
      </c>
      <c r="D49" s="21">
        <v>0</v>
      </c>
      <c r="E49" s="21">
        <v>213207</v>
      </c>
      <c r="F49" s="21">
        <v>245080</v>
      </c>
      <c r="G49" s="21">
        <v>883</v>
      </c>
      <c r="H49" s="21">
        <v>245963</v>
      </c>
      <c r="I49" s="21">
        <v>215521</v>
      </c>
      <c r="J49" s="21">
        <v>40034</v>
      </c>
      <c r="K49" s="21">
        <v>255555</v>
      </c>
      <c r="L49" s="21">
        <v>250235</v>
      </c>
      <c r="M49" s="21">
        <v>5634</v>
      </c>
      <c r="N49" s="21">
        <v>255869</v>
      </c>
      <c r="O49" s="21">
        <v>455473</v>
      </c>
      <c r="P49" s="21">
        <v>212</v>
      </c>
      <c r="Q49" s="21">
        <v>455685</v>
      </c>
      <c r="R49" s="21">
        <v>1</v>
      </c>
      <c r="S49" s="21">
        <v>0</v>
      </c>
      <c r="T49" s="21">
        <v>1</v>
      </c>
      <c r="U49" s="21">
        <v>1379517</v>
      </c>
      <c r="V49" s="21">
        <v>46763</v>
      </c>
      <c r="W49" s="22">
        <v>1426280</v>
      </c>
    </row>
    <row r="50" spans="1:23" s="31" customFormat="1" ht="14.25" customHeight="1" x14ac:dyDescent="0.35">
      <c r="A50" s="19" t="s">
        <v>21</v>
      </c>
      <c r="B50" s="20" t="s">
        <v>18</v>
      </c>
      <c r="C50" s="21">
        <v>111881</v>
      </c>
      <c r="D50" s="21">
        <v>0</v>
      </c>
      <c r="E50" s="21">
        <v>111881</v>
      </c>
      <c r="F50" s="21">
        <v>116976</v>
      </c>
      <c r="G50" s="21">
        <v>69</v>
      </c>
      <c r="H50" s="21">
        <v>117045</v>
      </c>
      <c r="I50" s="21">
        <v>108698</v>
      </c>
      <c r="J50" s="21">
        <v>8390</v>
      </c>
      <c r="K50" s="21">
        <v>117088</v>
      </c>
      <c r="L50" s="21">
        <v>137013</v>
      </c>
      <c r="M50" s="21">
        <v>3053</v>
      </c>
      <c r="N50" s="21">
        <v>140066</v>
      </c>
      <c r="O50" s="21">
        <v>247396</v>
      </c>
      <c r="P50" s="21">
        <v>100</v>
      </c>
      <c r="Q50" s="21">
        <v>247496</v>
      </c>
      <c r="R50" s="21">
        <v>0</v>
      </c>
      <c r="S50" s="21">
        <v>0</v>
      </c>
      <c r="T50" s="21">
        <v>0</v>
      </c>
      <c r="U50" s="21">
        <v>721964</v>
      </c>
      <c r="V50" s="21">
        <v>11612</v>
      </c>
      <c r="W50" s="22">
        <v>733576</v>
      </c>
    </row>
    <row r="51" spans="1:23" s="31" customFormat="1" ht="14.25" customHeight="1" x14ac:dyDescent="0.35">
      <c r="A51" s="19"/>
      <c r="B51" s="20" t="s">
        <v>19</v>
      </c>
      <c r="C51" s="21">
        <v>202500</v>
      </c>
      <c r="D51" s="21">
        <v>0</v>
      </c>
      <c r="E51" s="21">
        <v>202500</v>
      </c>
      <c r="F51" s="21">
        <v>251385</v>
      </c>
      <c r="G51" s="21">
        <v>192</v>
      </c>
      <c r="H51" s="21">
        <v>251577</v>
      </c>
      <c r="I51" s="21">
        <v>210865</v>
      </c>
      <c r="J51" s="21">
        <v>18000</v>
      </c>
      <c r="K51" s="21">
        <v>228865</v>
      </c>
      <c r="L51" s="21">
        <v>296504</v>
      </c>
      <c r="M51" s="21">
        <v>6126</v>
      </c>
      <c r="N51" s="21">
        <v>302630</v>
      </c>
      <c r="O51" s="21">
        <v>516379</v>
      </c>
      <c r="P51" s="21">
        <v>159</v>
      </c>
      <c r="Q51" s="21">
        <v>516538</v>
      </c>
      <c r="R51" s="21">
        <v>0</v>
      </c>
      <c r="S51" s="21">
        <v>0</v>
      </c>
      <c r="T51" s="21">
        <v>0</v>
      </c>
      <c r="U51" s="21">
        <v>1477633</v>
      </c>
      <c r="V51" s="21">
        <v>24477</v>
      </c>
      <c r="W51" s="22">
        <v>1502110</v>
      </c>
    </row>
    <row r="52" spans="1:23" s="31" customFormat="1" ht="14.25" customHeight="1" x14ac:dyDescent="0.35">
      <c r="A52" s="19" t="s">
        <v>22</v>
      </c>
      <c r="B52" s="20" t="s">
        <v>18</v>
      </c>
      <c r="C52" s="21">
        <v>136679</v>
      </c>
      <c r="D52" s="21">
        <v>0</v>
      </c>
      <c r="E52" s="21">
        <v>136679</v>
      </c>
      <c r="F52" s="21">
        <v>104806</v>
      </c>
      <c r="G52" s="21">
        <v>63</v>
      </c>
      <c r="H52" s="21">
        <v>104869</v>
      </c>
      <c r="I52" s="21">
        <v>97942</v>
      </c>
      <c r="J52" s="21">
        <v>4437</v>
      </c>
      <c r="K52" s="21">
        <v>102379</v>
      </c>
      <c r="L52" s="21">
        <v>130029</v>
      </c>
      <c r="M52" s="21">
        <v>3629</v>
      </c>
      <c r="N52" s="21">
        <v>133658</v>
      </c>
      <c r="O52" s="21">
        <v>281071</v>
      </c>
      <c r="P52" s="21">
        <v>41</v>
      </c>
      <c r="Q52" s="21">
        <v>281112</v>
      </c>
      <c r="R52" s="21">
        <v>0</v>
      </c>
      <c r="S52" s="21">
        <v>0</v>
      </c>
      <c r="T52" s="21">
        <v>0</v>
      </c>
      <c r="U52" s="21">
        <v>750527</v>
      </c>
      <c r="V52" s="21">
        <v>8170</v>
      </c>
      <c r="W52" s="22">
        <v>758697</v>
      </c>
    </row>
    <row r="53" spans="1:23" s="31" customFormat="1" ht="14.25" customHeight="1" x14ac:dyDescent="0.35">
      <c r="A53" s="19"/>
      <c r="B53" s="20" t="s">
        <v>19</v>
      </c>
      <c r="C53" s="21">
        <v>234246</v>
      </c>
      <c r="D53" s="21">
        <v>0</v>
      </c>
      <c r="E53" s="21">
        <v>234246</v>
      </c>
      <c r="F53" s="21">
        <v>232034</v>
      </c>
      <c r="G53" s="21">
        <v>189</v>
      </c>
      <c r="H53" s="21">
        <v>232223</v>
      </c>
      <c r="I53" s="21">
        <v>163100</v>
      </c>
      <c r="J53" s="21">
        <v>8190</v>
      </c>
      <c r="K53" s="21">
        <v>171290</v>
      </c>
      <c r="L53" s="21">
        <v>266984</v>
      </c>
      <c r="M53" s="21">
        <v>6571</v>
      </c>
      <c r="N53" s="21">
        <v>273555</v>
      </c>
      <c r="O53" s="21">
        <v>575585</v>
      </c>
      <c r="P53" s="21">
        <v>58</v>
      </c>
      <c r="Q53" s="21">
        <v>575643</v>
      </c>
      <c r="R53" s="21">
        <v>1842</v>
      </c>
      <c r="S53" s="21">
        <v>0</v>
      </c>
      <c r="T53" s="21">
        <v>1842</v>
      </c>
      <c r="U53" s="21">
        <v>1473791</v>
      </c>
      <c r="V53" s="21">
        <v>15008</v>
      </c>
      <c r="W53" s="22">
        <v>1488799</v>
      </c>
    </row>
    <row r="54" spans="1:23" s="31" customFormat="1" ht="14.25" customHeight="1" x14ac:dyDescent="0.35">
      <c r="A54" s="19" t="s">
        <v>23</v>
      </c>
      <c r="B54" s="20" t="s">
        <v>18</v>
      </c>
      <c r="C54" s="21">
        <v>112435</v>
      </c>
      <c r="D54" s="21">
        <v>0</v>
      </c>
      <c r="E54" s="21">
        <v>112435</v>
      </c>
      <c r="F54" s="21">
        <v>105516</v>
      </c>
      <c r="G54" s="21">
        <v>61</v>
      </c>
      <c r="H54" s="21">
        <v>105577</v>
      </c>
      <c r="I54" s="21">
        <v>66156</v>
      </c>
      <c r="J54" s="21">
        <v>4978</v>
      </c>
      <c r="K54" s="21">
        <v>71134</v>
      </c>
      <c r="L54" s="21">
        <v>100508</v>
      </c>
      <c r="M54" s="21">
        <v>4147</v>
      </c>
      <c r="N54" s="21">
        <v>104655</v>
      </c>
      <c r="O54" s="21">
        <v>291076</v>
      </c>
      <c r="P54" s="21">
        <v>16</v>
      </c>
      <c r="Q54" s="21">
        <v>291092</v>
      </c>
      <c r="R54" s="21">
        <v>523</v>
      </c>
      <c r="S54" s="21">
        <v>0</v>
      </c>
      <c r="T54" s="21">
        <v>523</v>
      </c>
      <c r="U54" s="21">
        <v>676214</v>
      </c>
      <c r="V54" s="21">
        <v>9202</v>
      </c>
      <c r="W54" s="22">
        <v>685416</v>
      </c>
    </row>
    <row r="55" spans="1:23" s="31" customFormat="1" ht="14.25" customHeight="1" x14ac:dyDescent="0.35">
      <c r="A55" s="19"/>
      <c r="B55" s="20" t="s">
        <v>19</v>
      </c>
      <c r="C55" s="21">
        <v>178592</v>
      </c>
      <c r="D55" s="21">
        <v>0</v>
      </c>
      <c r="E55" s="21">
        <v>178592</v>
      </c>
      <c r="F55" s="21">
        <v>230059</v>
      </c>
      <c r="G55" s="21">
        <v>186</v>
      </c>
      <c r="H55" s="21">
        <v>230245</v>
      </c>
      <c r="I55" s="21">
        <v>117062</v>
      </c>
      <c r="J55" s="21">
        <v>9145</v>
      </c>
      <c r="K55" s="21">
        <v>126207</v>
      </c>
      <c r="L55" s="21">
        <v>186141</v>
      </c>
      <c r="M55" s="21">
        <v>7445</v>
      </c>
      <c r="N55" s="21">
        <v>193586</v>
      </c>
      <c r="O55" s="21">
        <v>625589</v>
      </c>
      <c r="P55" s="21">
        <v>23</v>
      </c>
      <c r="Q55" s="21">
        <v>625612</v>
      </c>
      <c r="R55" s="21">
        <v>9501</v>
      </c>
      <c r="S55" s="21">
        <v>0</v>
      </c>
      <c r="T55" s="21">
        <v>9501</v>
      </c>
      <c r="U55" s="21">
        <v>1346944</v>
      </c>
      <c r="V55" s="21">
        <v>16799</v>
      </c>
      <c r="W55" s="22">
        <v>1363743</v>
      </c>
    </row>
    <row r="56" spans="1:23" s="31" customFormat="1" ht="14.25" customHeight="1" x14ac:dyDescent="0.35">
      <c r="A56" s="19" t="s">
        <v>24</v>
      </c>
      <c r="B56" s="20" t="s">
        <v>18</v>
      </c>
      <c r="C56" s="21">
        <v>63623</v>
      </c>
      <c r="D56" s="21">
        <v>0</v>
      </c>
      <c r="E56" s="21">
        <v>63623</v>
      </c>
      <c r="F56" s="21">
        <v>113404</v>
      </c>
      <c r="G56" s="21">
        <v>61</v>
      </c>
      <c r="H56" s="21">
        <v>113465</v>
      </c>
      <c r="I56" s="21">
        <v>47098</v>
      </c>
      <c r="J56" s="21">
        <v>5556</v>
      </c>
      <c r="K56" s="21">
        <v>52654</v>
      </c>
      <c r="L56" s="21">
        <v>90639</v>
      </c>
      <c r="M56" s="21">
        <v>3532</v>
      </c>
      <c r="N56" s="21">
        <v>94171</v>
      </c>
      <c r="O56" s="21">
        <v>342109</v>
      </c>
      <c r="P56" s="21">
        <v>16</v>
      </c>
      <c r="Q56" s="21">
        <v>342125</v>
      </c>
      <c r="R56" s="21">
        <v>4934</v>
      </c>
      <c r="S56" s="21">
        <v>0</v>
      </c>
      <c r="T56" s="21">
        <v>4934</v>
      </c>
      <c r="U56" s="21">
        <v>661807</v>
      </c>
      <c r="V56" s="21">
        <v>9165</v>
      </c>
      <c r="W56" s="22">
        <v>670972</v>
      </c>
    </row>
    <row r="57" spans="1:23" s="31" customFormat="1" ht="14.25" customHeight="1" x14ac:dyDescent="0.35">
      <c r="A57" s="19"/>
      <c r="B57" s="20" t="s">
        <v>19</v>
      </c>
      <c r="C57" s="21">
        <v>127970</v>
      </c>
      <c r="D57" s="21">
        <v>0</v>
      </c>
      <c r="E57" s="21">
        <v>127970</v>
      </c>
      <c r="F57" s="21">
        <v>237734</v>
      </c>
      <c r="G57" s="21">
        <v>183</v>
      </c>
      <c r="H57" s="21">
        <v>237917</v>
      </c>
      <c r="I57" s="21">
        <v>111699</v>
      </c>
      <c r="J57" s="21">
        <v>9446</v>
      </c>
      <c r="K57" s="21">
        <v>121145</v>
      </c>
      <c r="L57" s="21">
        <v>180924</v>
      </c>
      <c r="M57" s="21">
        <v>7041</v>
      </c>
      <c r="N57" s="21">
        <v>187965</v>
      </c>
      <c r="O57" s="21">
        <v>685279</v>
      </c>
      <c r="P57" s="21">
        <v>22</v>
      </c>
      <c r="Q57" s="21">
        <v>685301</v>
      </c>
      <c r="R57" s="21">
        <v>7558</v>
      </c>
      <c r="S57" s="21">
        <v>0</v>
      </c>
      <c r="T57" s="21">
        <v>7558</v>
      </c>
      <c r="U57" s="21">
        <v>1351164</v>
      </c>
      <c r="V57" s="21">
        <v>16692</v>
      </c>
      <c r="W57" s="22">
        <v>1367856</v>
      </c>
    </row>
    <row r="58" spans="1:23" s="31" customFormat="1" ht="14.25" customHeight="1" x14ac:dyDescent="0.35">
      <c r="A58" s="19" t="s">
        <v>25</v>
      </c>
      <c r="B58" s="20" t="s">
        <v>18</v>
      </c>
      <c r="C58" s="21">
        <v>44876</v>
      </c>
      <c r="D58" s="21">
        <v>0</v>
      </c>
      <c r="E58" s="21">
        <v>44876</v>
      </c>
      <c r="F58" s="21">
        <v>115419</v>
      </c>
      <c r="G58" s="21">
        <v>60</v>
      </c>
      <c r="H58" s="21">
        <v>115479</v>
      </c>
      <c r="I58" s="21">
        <v>62472</v>
      </c>
      <c r="J58" s="21">
        <v>5602</v>
      </c>
      <c r="K58" s="21">
        <v>68074</v>
      </c>
      <c r="L58" s="21">
        <v>88063</v>
      </c>
      <c r="M58" s="21">
        <v>4118</v>
      </c>
      <c r="N58" s="21">
        <v>92181</v>
      </c>
      <c r="O58" s="21">
        <v>338622</v>
      </c>
      <c r="P58" s="21">
        <v>7</v>
      </c>
      <c r="Q58" s="21">
        <v>338629</v>
      </c>
      <c r="R58" s="21">
        <v>2183</v>
      </c>
      <c r="S58" s="21">
        <v>0</v>
      </c>
      <c r="T58" s="21">
        <v>2183</v>
      </c>
      <c r="U58" s="21">
        <v>651635</v>
      </c>
      <c r="V58" s="21">
        <v>9787</v>
      </c>
      <c r="W58" s="22">
        <v>661422</v>
      </c>
    </row>
    <row r="59" spans="1:23" s="31" customFormat="1" ht="14.25" customHeight="1" x14ac:dyDescent="0.35">
      <c r="A59" s="19"/>
      <c r="B59" s="20" t="s">
        <v>19</v>
      </c>
      <c r="C59" s="21">
        <v>101713</v>
      </c>
      <c r="D59" s="21">
        <v>0</v>
      </c>
      <c r="E59" s="21">
        <v>101713</v>
      </c>
      <c r="F59" s="21">
        <v>251918</v>
      </c>
      <c r="G59" s="21">
        <v>179</v>
      </c>
      <c r="H59" s="21">
        <v>252097</v>
      </c>
      <c r="I59" s="21">
        <v>130655</v>
      </c>
      <c r="J59" s="21">
        <v>9956</v>
      </c>
      <c r="K59" s="21">
        <v>140611</v>
      </c>
      <c r="L59" s="21">
        <v>184851</v>
      </c>
      <c r="M59" s="21">
        <v>8692</v>
      </c>
      <c r="N59" s="21">
        <v>193543</v>
      </c>
      <c r="O59" s="21">
        <v>671411</v>
      </c>
      <c r="P59" s="21">
        <v>14</v>
      </c>
      <c r="Q59" s="21">
        <v>671425</v>
      </c>
      <c r="R59" s="21">
        <v>5279</v>
      </c>
      <c r="S59" s="21">
        <v>0</v>
      </c>
      <c r="T59" s="21">
        <v>5279</v>
      </c>
      <c r="U59" s="21">
        <v>1345827</v>
      </c>
      <c r="V59" s="21">
        <v>18841</v>
      </c>
      <c r="W59" s="22">
        <v>1364668</v>
      </c>
    </row>
    <row r="60" spans="1:23" s="31" customFormat="1" ht="14.25" customHeight="1" x14ac:dyDescent="0.35">
      <c r="A60" s="19" t="s">
        <v>26</v>
      </c>
      <c r="B60" s="20" t="s">
        <v>18</v>
      </c>
      <c r="C60" s="21">
        <v>42789</v>
      </c>
      <c r="D60" s="21">
        <v>0</v>
      </c>
      <c r="E60" s="21">
        <v>42789</v>
      </c>
      <c r="F60" s="21">
        <v>142957</v>
      </c>
      <c r="G60" s="21">
        <v>1</v>
      </c>
      <c r="H60" s="21">
        <v>142958</v>
      </c>
      <c r="I60" s="21">
        <v>74543</v>
      </c>
      <c r="J60" s="21">
        <v>5966</v>
      </c>
      <c r="K60" s="21">
        <v>80509</v>
      </c>
      <c r="L60" s="21">
        <v>86966</v>
      </c>
      <c r="M60" s="21">
        <v>6002</v>
      </c>
      <c r="N60" s="21">
        <v>92968</v>
      </c>
      <c r="O60" s="21">
        <v>322448</v>
      </c>
      <c r="P60" s="21">
        <v>4</v>
      </c>
      <c r="Q60" s="21">
        <v>322452</v>
      </c>
      <c r="R60" s="21">
        <v>2567</v>
      </c>
      <c r="S60" s="21">
        <v>0</v>
      </c>
      <c r="T60" s="21">
        <v>2567</v>
      </c>
      <c r="U60" s="21">
        <v>672270</v>
      </c>
      <c r="V60" s="21">
        <v>11973</v>
      </c>
      <c r="W60" s="22">
        <v>684243</v>
      </c>
    </row>
    <row r="61" spans="1:23" s="31" customFormat="1" ht="14.25" customHeight="1" x14ac:dyDescent="0.35">
      <c r="A61" s="19"/>
      <c r="B61" s="20" t="s">
        <v>19</v>
      </c>
      <c r="C61" s="21">
        <v>82511</v>
      </c>
      <c r="D61" s="21">
        <v>0</v>
      </c>
      <c r="E61" s="21">
        <v>82511</v>
      </c>
      <c r="F61" s="21">
        <v>292403</v>
      </c>
      <c r="G61" s="21">
        <v>1</v>
      </c>
      <c r="H61" s="21">
        <v>292404</v>
      </c>
      <c r="I61" s="21">
        <v>141500</v>
      </c>
      <c r="J61" s="21">
        <v>10524</v>
      </c>
      <c r="K61" s="21">
        <v>152024</v>
      </c>
      <c r="L61" s="21">
        <v>185931</v>
      </c>
      <c r="M61" s="21">
        <v>11962</v>
      </c>
      <c r="N61" s="21">
        <v>197893</v>
      </c>
      <c r="O61" s="21">
        <v>671544</v>
      </c>
      <c r="P61" s="21">
        <v>7</v>
      </c>
      <c r="Q61" s="21">
        <v>671551</v>
      </c>
      <c r="R61" s="21">
        <v>4819</v>
      </c>
      <c r="S61" s="21">
        <v>0</v>
      </c>
      <c r="T61" s="21">
        <v>4819</v>
      </c>
      <c r="U61" s="21">
        <v>1378708</v>
      </c>
      <c r="V61" s="21">
        <v>22494</v>
      </c>
      <c r="W61" s="22">
        <v>1401202</v>
      </c>
    </row>
    <row r="62" spans="1:23" s="31" customFormat="1" ht="14.25" customHeight="1" x14ac:dyDescent="0.35">
      <c r="A62" s="19" t="s">
        <v>27</v>
      </c>
      <c r="B62" s="20" t="s">
        <v>18</v>
      </c>
      <c r="C62" s="21">
        <v>25977</v>
      </c>
      <c r="D62" s="21">
        <v>0</v>
      </c>
      <c r="E62" s="21">
        <v>25977</v>
      </c>
      <c r="F62" s="21">
        <v>129677</v>
      </c>
      <c r="G62" s="21">
        <v>0</v>
      </c>
      <c r="H62" s="21">
        <v>129677</v>
      </c>
      <c r="I62" s="21">
        <v>56976</v>
      </c>
      <c r="J62" s="21">
        <v>5321</v>
      </c>
      <c r="K62" s="21">
        <v>62297</v>
      </c>
      <c r="L62" s="21">
        <v>100788</v>
      </c>
      <c r="M62" s="21">
        <v>5430</v>
      </c>
      <c r="N62" s="21">
        <v>106218</v>
      </c>
      <c r="O62" s="21">
        <v>347704</v>
      </c>
      <c r="P62" s="21">
        <v>11</v>
      </c>
      <c r="Q62" s="21">
        <v>347715</v>
      </c>
      <c r="R62" s="21">
        <v>1912</v>
      </c>
      <c r="S62" s="21">
        <v>0</v>
      </c>
      <c r="T62" s="21">
        <v>1912</v>
      </c>
      <c r="U62" s="21">
        <v>663034</v>
      </c>
      <c r="V62" s="21">
        <v>10762</v>
      </c>
      <c r="W62" s="22">
        <v>673796</v>
      </c>
    </row>
    <row r="63" spans="1:23" s="31" customFormat="1" ht="14.25" customHeight="1" x14ac:dyDescent="0.35">
      <c r="A63" s="19"/>
      <c r="B63" s="20" t="s">
        <v>19</v>
      </c>
      <c r="C63" s="21">
        <v>49916</v>
      </c>
      <c r="D63" s="21">
        <v>0</v>
      </c>
      <c r="E63" s="21">
        <v>49916</v>
      </c>
      <c r="F63" s="21">
        <v>242954</v>
      </c>
      <c r="G63" s="21">
        <v>0</v>
      </c>
      <c r="H63" s="21">
        <v>242954</v>
      </c>
      <c r="I63" s="21">
        <v>106671</v>
      </c>
      <c r="J63" s="21">
        <v>9475</v>
      </c>
      <c r="K63" s="21">
        <v>116146</v>
      </c>
      <c r="L63" s="21">
        <v>196672</v>
      </c>
      <c r="M63" s="21">
        <v>9719</v>
      </c>
      <c r="N63" s="21">
        <v>206391</v>
      </c>
      <c r="O63" s="21">
        <v>710092</v>
      </c>
      <c r="P63" s="21">
        <v>20</v>
      </c>
      <c r="Q63" s="21">
        <v>710112</v>
      </c>
      <c r="R63" s="21">
        <v>4276</v>
      </c>
      <c r="S63" s="21">
        <v>0</v>
      </c>
      <c r="T63" s="21">
        <v>4276</v>
      </c>
      <c r="U63" s="21">
        <v>1310581</v>
      </c>
      <c r="V63" s="21">
        <v>19214</v>
      </c>
      <c r="W63" s="22">
        <v>1329795</v>
      </c>
    </row>
    <row r="64" spans="1:23" s="31" customFormat="1" ht="14.25" customHeight="1" x14ac:dyDescent="0.35">
      <c r="A64" s="19" t="s">
        <v>28</v>
      </c>
      <c r="B64" s="20" t="s">
        <v>18</v>
      </c>
      <c r="C64" s="21">
        <v>18407</v>
      </c>
      <c r="D64" s="21">
        <v>0</v>
      </c>
      <c r="E64" s="21">
        <v>18407</v>
      </c>
      <c r="F64" s="21">
        <v>106230</v>
      </c>
      <c r="G64" s="21">
        <v>0</v>
      </c>
      <c r="H64" s="21">
        <v>106230</v>
      </c>
      <c r="I64" s="21">
        <v>38151</v>
      </c>
      <c r="J64" s="21">
        <v>5597</v>
      </c>
      <c r="K64" s="21">
        <v>43748</v>
      </c>
      <c r="L64" s="21">
        <v>86474</v>
      </c>
      <c r="M64" s="21">
        <v>4507</v>
      </c>
      <c r="N64" s="21">
        <v>90981</v>
      </c>
      <c r="O64" s="21">
        <v>334532</v>
      </c>
      <c r="P64" s="21">
        <v>3</v>
      </c>
      <c r="Q64" s="21">
        <v>334535</v>
      </c>
      <c r="R64" s="21">
        <v>1698</v>
      </c>
      <c r="S64" s="21">
        <v>0</v>
      </c>
      <c r="T64" s="21">
        <v>1698</v>
      </c>
      <c r="U64" s="21">
        <v>585492</v>
      </c>
      <c r="V64" s="21">
        <v>10107</v>
      </c>
      <c r="W64" s="22">
        <v>595599</v>
      </c>
    </row>
    <row r="65" spans="1:23" s="31" customFormat="1" ht="14.25" customHeight="1" x14ac:dyDescent="0.35">
      <c r="A65" s="19"/>
      <c r="B65" s="20" t="s">
        <v>19</v>
      </c>
      <c r="C65" s="21">
        <v>38721</v>
      </c>
      <c r="D65" s="21">
        <v>0</v>
      </c>
      <c r="E65" s="21">
        <v>38721</v>
      </c>
      <c r="F65" s="21">
        <v>202204</v>
      </c>
      <c r="G65" s="21">
        <v>0</v>
      </c>
      <c r="H65" s="21">
        <v>202204</v>
      </c>
      <c r="I65" s="21">
        <v>81465</v>
      </c>
      <c r="J65" s="21">
        <v>10187</v>
      </c>
      <c r="K65" s="21">
        <v>91652</v>
      </c>
      <c r="L65" s="21">
        <v>177661</v>
      </c>
      <c r="M65" s="21">
        <v>8344</v>
      </c>
      <c r="N65" s="21">
        <v>186005</v>
      </c>
      <c r="O65" s="21">
        <v>716805</v>
      </c>
      <c r="P65" s="21">
        <v>8</v>
      </c>
      <c r="Q65" s="21">
        <v>716813</v>
      </c>
      <c r="R65" s="21">
        <v>2854</v>
      </c>
      <c r="S65" s="21">
        <v>0</v>
      </c>
      <c r="T65" s="21">
        <v>2854</v>
      </c>
      <c r="U65" s="21">
        <v>1219710</v>
      </c>
      <c r="V65" s="21">
        <v>18539</v>
      </c>
      <c r="W65" s="22">
        <v>1238249</v>
      </c>
    </row>
    <row r="66" spans="1:23" s="31" customFormat="1" ht="14.25" customHeight="1" x14ac:dyDescent="0.35">
      <c r="A66" s="19" t="s">
        <v>29</v>
      </c>
      <c r="B66" s="20" t="s">
        <v>18</v>
      </c>
      <c r="C66" s="21">
        <v>16647</v>
      </c>
      <c r="D66" s="21">
        <v>0</v>
      </c>
      <c r="E66" s="21">
        <v>16647</v>
      </c>
      <c r="F66" s="21">
        <v>89862</v>
      </c>
      <c r="G66" s="21">
        <v>0</v>
      </c>
      <c r="H66" s="21">
        <v>89862</v>
      </c>
      <c r="I66" s="21">
        <v>36834</v>
      </c>
      <c r="J66" s="21">
        <v>6026</v>
      </c>
      <c r="K66" s="21">
        <v>42860</v>
      </c>
      <c r="L66" s="21">
        <v>93957</v>
      </c>
      <c r="M66" s="21">
        <v>4513</v>
      </c>
      <c r="N66" s="21">
        <v>98470</v>
      </c>
      <c r="O66" s="21">
        <v>393550</v>
      </c>
      <c r="P66" s="21">
        <v>6</v>
      </c>
      <c r="Q66" s="21">
        <v>393556</v>
      </c>
      <c r="R66" s="21">
        <v>688</v>
      </c>
      <c r="S66" s="21">
        <v>0</v>
      </c>
      <c r="T66" s="21">
        <v>688</v>
      </c>
      <c r="U66" s="21">
        <v>631538</v>
      </c>
      <c r="V66" s="21">
        <v>10545</v>
      </c>
      <c r="W66" s="22">
        <v>642083</v>
      </c>
    </row>
    <row r="67" spans="1:23" s="23" customFormat="1" ht="15.75" customHeight="1" x14ac:dyDescent="0.25">
      <c r="A67" s="19"/>
      <c r="B67" s="20" t="s">
        <v>19</v>
      </c>
      <c r="C67" s="21">
        <v>33647</v>
      </c>
      <c r="D67" s="21">
        <v>0</v>
      </c>
      <c r="E67" s="21">
        <v>33647</v>
      </c>
      <c r="F67" s="21">
        <v>178930</v>
      </c>
      <c r="G67" s="21">
        <v>0</v>
      </c>
      <c r="H67" s="21">
        <v>178930</v>
      </c>
      <c r="I67" s="21">
        <v>109040</v>
      </c>
      <c r="J67" s="21">
        <v>10393</v>
      </c>
      <c r="K67" s="21">
        <v>119433</v>
      </c>
      <c r="L67" s="21">
        <v>193365</v>
      </c>
      <c r="M67" s="21">
        <v>8113</v>
      </c>
      <c r="N67" s="21">
        <v>201478</v>
      </c>
      <c r="O67" s="21">
        <v>780456</v>
      </c>
      <c r="P67" s="21">
        <v>11</v>
      </c>
      <c r="Q67" s="21">
        <v>780467</v>
      </c>
      <c r="R67" s="21">
        <v>1277</v>
      </c>
      <c r="S67" s="21">
        <v>0</v>
      </c>
      <c r="T67" s="21">
        <v>1277</v>
      </c>
      <c r="U67" s="21">
        <v>1296715</v>
      </c>
      <c r="V67" s="21">
        <v>18517</v>
      </c>
      <c r="W67" s="22">
        <v>1315232</v>
      </c>
    </row>
    <row r="68" spans="1:23" s="23" customFormat="1" ht="15.75" customHeight="1" x14ac:dyDescent="0.25">
      <c r="A68" s="19" t="s">
        <v>30</v>
      </c>
      <c r="B68" s="20" t="s">
        <v>18</v>
      </c>
      <c r="C68" s="21">
        <v>25046</v>
      </c>
      <c r="D68" s="21">
        <v>0</v>
      </c>
      <c r="E68" s="21">
        <v>25046</v>
      </c>
      <c r="F68" s="21">
        <v>80099</v>
      </c>
      <c r="G68" s="21">
        <v>0</v>
      </c>
      <c r="H68" s="21">
        <v>80099</v>
      </c>
      <c r="I68" s="21">
        <v>62161</v>
      </c>
      <c r="J68" s="21">
        <v>6308</v>
      </c>
      <c r="K68" s="21">
        <v>68469</v>
      </c>
      <c r="L68" s="21">
        <v>74865</v>
      </c>
      <c r="M68" s="21">
        <v>4713</v>
      </c>
      <c r="N68" s="21">
        <v>79578</v>
      </c>
      <c r="O68" s="21">
        <v>252092</v>
      </c>
      <c r="P68" s="21">
        <v>6</v>
      </c>
      <c r="Q68" s="21">
        <v>252098</v>
      </c>
      <c r="R68" s="21">
        <v>230</v>
      </c>
      <c r="S68" s="21">
        <v>0</v>
      </c>
      <c r="T68" s="21">
        <v>230</v>
      </c>
      <c r="U68" s="21">
        <v>494493</v>
      </c>
      <c r="V68" s="21">
        <v>11027</v>
      </c>
      <c r="W68" s="22">
        <v>505520</v>
      </c>
    </row>
    <row r="69" spans="1:23" s="23" customFormat="1" ht="15.75" customHeight="1" x14ac:dyDescent="0.25">
      <c r="A69" s="19"/>
      <c r="B69" s="20" t="s">
        <v>19</v>
      </c>
      <c r="C69" s="21">
        <v>61385</v>
      </c>
      <c r="D69" s="21">
        <v>0</v>
      </c>
      <c r="E69" s="21">
        <v>61385</v>
      </c>
      <c r="F69" s="21">
        <v>198490</v>
      </c>
      <c r="G69" s="21">
        <v>0</v>
      </c>
      <c r="H69" s="21">
        <v>198490</v>
      </c>
      <c r="I69" s="21">
        <v>147602</v>
      </c>
      <c r="J69" s="21">
        <v>10923</v>
      </c>
      <c r="K69" s="21">
        <v>158525</v>
      </c>
      <c r="L69" s="21">
        <v>175156</v>
      </c>
      <c r="M69" s="21">
        <v>8574</v>
      </c>
      <c r="N69" s="21">
        <v>183730</v>
      </c>
      <c r="O69" s="21">
        <v>618884</v>
      </c>
      <c r="P69" s="21">
        <v>10</v>
      </c>
      <c r="Q69" s="21">
        <v>618894</v>
      </c>
      <c r="R69" s="21">
        <v>1024</v>
      </c>
      <c r="S69" s="21">
        <v>0</v>
      </c>
      <c r="T69" s="21">
        <v>1024</v>
      </c>
      <c r="U69" s="21">
        <v>1202541</v>
      </c>
      <c r="V69" s="21">
        <v>19507</v>
      </c>
      <c r="W69" s="22">
        <v>1222048</v>
      </c>
    </row>
    <row r="70" spans="1:23" s="23" customFormat="1" ht="15.75" customHeight="1" x14ac:dyDescent="0.25">
      <c r="A70" s="19" t="s">
        <v>31</v>
      </c>
      <c r="B70" s="20" t="s">
        <v>18</v>
      </c>
      <c r="C70" s="21">
        <v>35326</v>
      </c>
      <c r="D70" s="21">
        <v>0</v>
      </c>
      <c r="E70" s="21">
        <v>35326</v>
      </c>
      <c r="F70" s="21">
        <v>79881</v>
      </c>
      <c r="G70" s="21">
        <v>0</v>
      </c>
      <c r="H70" s="21">
        <v>79881</v>
      </c>
      <c r="I70" s="21">
        <v>96035</v>
      </c>
      <c r="J70" s="21">
        <v>6196</v>
      </c>
      <c r="K70" s="21">
        <v>102231</v>
      </c>
      <c r="L70" s="21">
        <v>87875</v>
      </c>
      <c r="M70" s="21">
        <v>4802</v>
      </c>
      <c r="N70" s="21">
        <v>92677</v>
      </c>
      <c r="O70" s="21">
        <v>346794</v>
      </c>
      <c r="P70" s="21">
        <v>3</v>
      </c>
      <c r="Q70" s="21">
        <v>346797</v>
      </c>
      <c r="R70" s="21">
        <v>40</v>
      </c>
      <c r="S70" s="21">
        <v>0</v>
      </c>
      <c r="T70" s="21">
        <v>40</v>
      </c>
      <c r="U70" s="21">
        <v>645951</v>
      </c>
      <c r="V70" s="21">
        <v>11001</v>
      </c>
      <c r="W70" s="22">
        <v>656952</v>
      </c>
    </row>
    <row r="71" spans="1:23" s="23" customFormat="1" ht="15.75" customHeight="1" x14ac:dyDescent="0.25">
      <c r="A71" s="19"/>
      <c r="B71" s="20" t="s">
        <v>19</v>
      </c>
      <c r="C71" s="21">
        <v>66218</v>
      </c>
      <c r="D71" s="21">
        <v>0</v>
      </c>
      <c r="E71" s="21">
        <v>66218</v>
      </c>
      <c r="F71" s="21">
        <v>156655</v>
      </c>
      <c r="G71" s="21">
        <v>0</v>
      </c>
      <c r="H71" s="21">
        <v>156655</v>
      </c>
      <c r="I71" s="21">
        <v>774196</v>
      </c>
      <c r="J71" s="21">
        <v>10798</v>
      </c>
      <c r="K71" s="21">
        <v>784994</v>
      </c>
      <c r="L71" s="21">
        <v>168312</v>
      </c>
      <c r="M71" s="21">
        <v>8700</v>
      </c>
      <c r="N71" s="21">
        <v>177012</v>
      </c>
      <c r="O71" s="21">
        <v>691327</v>
      </c>
      <c r="P71" s="21">
        <v>5</v>
      </c>
      <c r="Q71" s="21">
        <v>691332</v>
      </c>
      <c r="R71" s="21">
        <v>42</v>
      </c>
      <c r="S71" s="21">
        <v>0</v>
      </c>
      <c r="T71" s="21">
        <v>42</v>
      </c>
      <c r="U71" s="21">
        <v>1856750</v>
      </c>
      <c r="V71" s="21">
        <v>19503</v>
      </c>
      <c r="W71" s="22">
        <v>1876253</v>
      </c>
    </row>
    <row r="72" spans="1:23" s="26" customFormat="1" ht="15.75" customHeight="1" x14ac:dyDescent="0.25">
      <c r="A72" s="19" t="s">
        <v>32</v>
      </c>
      <c r="B72" s="20" t="s">
        <v>18</v>
      </c>
      <c r="C72" s="21">
        <v>22605</v>
      </c>
      <c r="D72" s="21">
        <v>0</v>
      </c>
      <c r="E72" s="21">
        <v>22605</v>
      </c>
      <c r="F72" s="21">
        <v>74600</v>
      </c>
      <c r="G72" s="21">
        <v>1</v>
      </c>
      <c r="H72" s="21">
        <v>74601</v>
      </c>
      <c r="I72" s="21">
        <v>1071977</v>
      </c>
      <c r="J72" s="21">
        <v>6668</v>
      </c>
      <c r="K72" s="21">
        <v>1078645</v>
      </c>
      <c r="L72" s="21">
        <v>66322</v>
      </c>
      <c r="M72" s="21">
        <v>5198</v>
      </c>
      <c r="N72" s="21">
        <v>71520</v>
      </c>
      <c r="O72" s="21">
        <v>309734</v>
      </c>
      <c r="P72" s="21">
        <v>2</v>
      </c>
      <c r="Q72" s="21">
        <v>309736</v>
      </c>
      <c r="R72" s="21">
        <v>0</v>
      </c>
      <c r="S72" s="21">
        <v>0</v>
      </c>
      <c r="T72" s="21">
        <v>0</v>
      </c>
      <c r="U72" s="21">
        <v>1545238</v>
      </c>
      <c r="V72" s="21">
        <v>11869</v>
      </c>
      <c r="W72" s="22">
        <v>1557107</v>
      </c>
    </row>
    <row r="73" spans="1:23" s="26" customFormat="1" ht="15.75" customHeight="1" x14ac:dyDescent="0.25">
      <c r="A73" s="19"/>
      <c r="B73" s="20" t="s">
        <v>19</v>
      </c>
      <c r="C73" s="21">
        <v>46961</v>
      </c>
      <c r="D73" s="21">
        <v>0</v>
      </c>
      <c r="E73" s="21">
        <v>46961</v>
      </c>
      <c r="F73" s="21">
        <v>142586</v>
      </c>
      <c r="G73" s="21">
        <v>1</v>
      </c>
      <c r="H73" s="21">
        <v>142587</v>
      </c>
      <c r="I73" s="21">
        <v>832035</v>
      </c>
      <c r="J73" s="21">
        <v>10742</v>
      </c>
      <c r="K73" s="21">
        <v>842777</v>
      </c>
      <c r="L73" s="21">
        <v>129731</v>
      </c>
      <c r="M73" s="21">
        <v>10025</v>
      </c>
      <c r="N73" s="21">
        <v>139756</v>
      </c>
      <c r="O73" s="21">
        <v>664344</v>
      </c>
      <c r="P73" s="21">
        <v>11</v>
      </c>
      <c r="Q73" s="21">
        <v>664355</v>
      </c>
      <c r="R73" s="21">
        <v>0</v>
      </c>
      <c r="S73" s="21">
        <v>0</v>
      </c>
      <c r="T73" s="21">
        <v>0</v>
      </c>
      <c r="U73" s="21">
        <v>1815657</v>
      </c>
      <c r="V73" s="21">
        <v>20779</v>
      </c>
      <c r="W73" s="22">
        <v>1836436</v>
      </c>
    </row>
    <row r="74" spans="1:23" s="26" customFormat="1" ht="15.75" customHeight="1" x14ac:dyDescent="0.25">
      <c r="A74" s="19" t="s">
        <v>34</v>
      </c>
      <c r="B74" s="20" t="s">
        <v>18</v>
      </c>
      <c r="C74" s="21">
        <v>25270</v>
      </c>
      <c r="D74" s="21">
        <v>0</v>
      </c>
      <c r="E74" s="21">
        <v>25270</v>
      </c>
      <c r="F74" s="21">
        <v>64095</v>
      </c>
      <c r="G74" s="21">
        <v>0</v>
      </c>
      <c r="H74" s="21">
        <v>64095</v>
      </c>
      <c r="I74" s="21">
        <v>103863</v>
      </c>
      <c r="J74" s="21">
        <v>6937</v>
      </c>
      <c r="K74" s="21">
        <v>110800</v>
      </c>
      <c r="L74" s="21">
        <v>65843</v>
      </c>
      <c r="M74" s="21">
        <v>5936</v>
      </c>
      <c r="N74" s="21">
        <v>71779</v>
      </c>
      <c r="O74" s="21">
        <v>328231</v>
      </c>
      <c r="P74" s="21">
        <v>5</v>
      </c>
      <c r="Q74" s="21">
        <v>328236</v>
      </c>
      <c r="R74" s="21">
        <v>0</v>
      </c>
      <c r="S74" s="21">
        <v>0</v>
      </c>
      <c r="T74" s="21">
        <v>0</v>
      </c>
      <c r="U74" s="21">
        <v>587302</v>
      </c>
      <c r="V74" s="21">
        <v>12878</v>
      </c>
      <c r="W74" s="22">
        <v>600180</v>
      </c>
    </row>
    <row r="75" spans="1:23" s="26" customFormat="1" ht="15.75" customHeight="1" x14ac:dyDescent="0.25">
      <c r="A75" s="19"/>
      <c r="B75" s="20" t="s">
        <v>19</v>
      </c>
      <c r="C75" s="21">
        <v>53543</v>
      </c>
      <c r="D75" s="21">
        <v>0</v>
      </c>
      <c r="E75" s="21">
        <v>53543</v>
      </c>
      <c r="F75" s="21">
        <v>122161</v>
      </c>
      <c r="G75" s="21">
        <v>0</v>
      </c>
      <c r="H75" s="21">
        <v>122161</v>
      </c>
      <c r="I75" s="21">
        <v>209532</v>
      </c>
      <c r="J75" s="21">
        <v>11786</v>
      </c>
      <c r="K75" s="21">
        <v>221318</v>
      </c>
      <c r="L75" s="21">
        <v>110879</v>
      </c>
      <c r="M75" s="21">
        <v>10189</v>
      </c>
      <c r="N75" s="21">
        <v>121068</v>
      </c>
      <c r="O75" s="21">
        <v>709363</v>
      </c>
      <c r="P75" s="21">
        <v>15</v>
      </c>
      <c r="Q75" s="21">
        <v>709378</v>
      </c>
      <c r="R75" s="21">
        <v>0</v>
      </c>
      <c r="S75" s="21">
        <v>0</v>
      </c>
      <c r="T75" s="21">
        <v>0</v>
      </c>
      <c r="U75" s="21">
        <v>1205478</v>
      </c>
      <c r="V75" s="21">
        <v>21990</v>
      </c>
      <c r="W75" s="22">
        <v>1227468</v>
      </c>
    </row>
    <row r="76" spans="1:23" s="26" customFormat="1" ht="15.75" customHeight="1" x14ac:dyDescent="0.25">
      <c r="A76" s="19" t="s">
        <v>35</v>
      </c>
      <c r="B76" s="20" t="s">
        <v>18</v>
      </c>
      <c r="C76" s="21">
        <v>24449</v>
      </c>
      <c r="D76" s="21">
        <v>1</v>
      </c>
      <c r="E76" s="21">
        <v>24450</v>
      </c>
      <c r="F76" s="21">
        <v>50812</v>
      </c>
      <c r="G76" s="21">
        <v>0</v>
      </c>
      <c r="H76" s="21">
        <v>50812</v>
      </c>
      <c r="I76" s="21">
        <v>114199</v>
      </c>
      <c r="J76" s="21">
        <v>7098</v>
      </c>
      <c r="K76" s="21">
        <v>121297</v>
      </c>
      <c r="L76" s="21">
        <v>46279</v>
      </c>
      <c r="M76" s="21">
        <v>5642</v>
      </c>
      <c r="N76" s="21">
        <v>51921</v>
      </c>
      <c r="O76" s="21">
        <v>345291</v>
      </c>
      <c r="P76" s="21">
        <v>6</v>
      </c>
      <c r="Q76" s="21">
        <v>345297</v>
      </c>
      <c r="R76" s="21">
        <v>0</v>
      </c>
      <c r="S76" s="21">
        <v>0</v>
      </c>
      <c r="T76" s="21">
        <v>0</v>
      </c>
      <c r="U76" s="21">
        <v>581030</v>
      </c>
      <c r="V76" s="21">
        <v>12747</v>
      </c>
      <c r="W76" s="22">
        <v>593777</v>
      </c>
    </row>
    <row r="77" spans="1:23" s="26" customFormat="1" ht="15.75" customHeight="1" x14ac:dyDescent="0.25">
      <c r="A77" s="19"/>
      <c r="B77" s="20" t="s">
        <v>19</v>
      </c>
      <c r="C77" s="21">
        <v>48726</v>
      </c>
      <c r="D77" s="21">
        <v>1</v>
      </c>
      <c r="E77" s="21">
        <v>48727</v>
      </c>
      <c r="F77" s="21">
        <v>99880</v>
      </c>
      <c r="G77" s="21">
        <v>0</v>
      </c>
      <c r="H77" s="21">
        <v>99880</v>
      </c>
      <c r="I77" s="21">
        <v>232314</v>
      </c>
      <c r="J77" s="21">
        <v>12307</v>
      </c>
      <c r="K77" s="21">
        <v>244621</v>
      </c>
      <c r="L77" s="21">
        <v>93043</v>
      </c>
      <c r="M77" s="21">
        <v>9960</v>
      </c>
      <c r="N77" s="21">
        <v>103003</v>
      </c>
      <c r="O77" s="21">
        <v>694563</v>
      </c>
      <c r="P77" s="21">
        <v>11</v>
      </c>
      <c r="Q77" s="21">
        <v>694574</v>
      </c>
      <c r="R77" s="21">
        <v>0</v>
      </c>
      <c r="S77" s="21">
        <v>0</v>
      </c>
      <c r="T77" s="21">
        <v>0</v>
      </c>
      <c r="U77" s="21">
        <v>1168526</v>
      </c>
      <c r="V77" s="21">
        <v>22279</v>
      </c>
      <c r="W77" s="22">
        <v>1190805</v>
      </c>
    </row>
    <row r="78" spans="1:23" s="26" customFormat="1" ht="15.75" customHeight="1" x14ac:dyDescent="0.25">
      <c r="A78" s="19" t="s">
        <v>36</v>
      </c>
      <c r="B78" s="20" t="s">
        <v>18</v>
      </c>
      <c r="C78" s="21">
        <v>28865</v>
      </c>
      <c r="D78" s="21">
        <v>0</v>
      </c>
      <c r="E78" s="21">
        <v>28865</v>
      </c>
      <c r="F78" s="21">
        <v>41587</v>
      </c>
      <c r="G78" s="21">
        <v>0</v>
      </c>
      <c r="H78" s="21">
        <v>41587</v>
      </c>
      <c r="I78" s="21">
        <v>41346</v>
      </c>
      <c r="J78" s="21">
        <v>7141</v>
      </c>
      <c r="K78" s="21">
        <v>48487</v>
      </c>
      <c r="L78" s="21">
        <v>38037</v>
      </c>
      <c r="M78" s="21">
        <v>5156</v>
      </c>
      <c r="N78" s="21">
        <v>43193</v>
      </c>
      <c r="O78" s="21">
        <v>297535</v>
      </c>
      <c r="P78" s="21">
        <v>3</v>
      </c>
      <c r="Q78" s="21">
        <v>297538</v>
      </c>
      <c r="R78" s="21">
        <v>0</v>
      </c>
      <c r="S78" s="21">
        <v>0</v>
      </c>
      <c r="T78" s="21">
        <v>0</v>
      </c>
      <c r="U78" s="21">
        <v>447370</v>
      </c>
      <c r="V78" s="21">
        <v>12300</v>
      </c>
      <c r="W78" s="22">
        <v>459670</v>
      </c>
    </row>
    <row r="79" spans="1:23" s="23" customFormat="1" ht="15.75" customHeight="1" x14ac:dyDescent="0.25">
      <c r="A79" s="27"/>
      <c r="B79" s="28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</row>
    <row r="80" spans="1:23" s="31" customFormat="1" ht="18" customHeight="1" x14ac:dyDescent="0.35">
      <c r="A80" s="32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33"/>
    </row>
    <row r="81" spans="1:23" s="31" customFormat="1" ht="18" customHeight="1" x14ac:dyDescent="0.35">
      <c r="A81" s="32"/>
      <c r="W81" s="34"/>
    </row>
    <row r="82" spans="1:23" s="31" customFormat="1" ht="18" customHeight="1" thickBot="1" x14ac:dyDescent="0.4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7"/>
    </row>
    <row r="83" spans="1:23" s="31" customFormat="1" ht="16" x14ac:dyDescent="0.35">
      <c r="A83" s="38"/>
    </row>
    <row r="84" spans="1:23" s="31" customFormat="1" ht="16" x14ac:dyDescent="0.35">
      <c r="A84" s="38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</row>
    <row r="85" spans="1:23" s="31" customFormat="1" ht="16" x14ac:dyDescent="0.35">
      <c r="A85" s="38"/>
    </row>
    <row r="86" spans="1:23" s="31" customFormat="1" ht="16" x14ac:dyDescent="0.35">
      <c r="A86" s="38"/>
    </row>
    <row r="87" spans="1:23" s="31" customFormat="1" ht="16" x14ac:dyDescent="0.35">
      <c r="A87" s="38"/>
    </row>
    <row r="88" spans="1:23" s="31" customFormat="1" ht="16" x14ac:dyDescent="0.35">
      <c r="A88" s="38"/>
    </row>
    <row r="89" spans="1:23" s="31" customFormat="1" ht="16" x14ac:dyDescent="0.35">
      <c r="A89" s="38"/>
    </row>
    <row r="90" spans="1:23" s="31" customFormat="1" ht="16" x14ac:dyDescent="0.35">
      <c r="A90" s="38"/>
    </row>
    <row r="91" spans="1:23" s="31" customFormat="1" ht="16" x14ac:dyDescent="0.35">
      <c r="A91" s="38"/>
    </row>
    <row r="92" spans="1:23" s="31" customFormat="1" ht="16" x14ac:dyDescent="0.35">
      <c r="A92" s="38"/>
    </row>
    <row r="93" spans="1:23" s="31" customFormat="1" ht="16" x14ac:dyDescent="0.35">
      <c r="A93" s="38"/>
    </row>
    <row r="94" spans="1:23" s="31" customFormat="1" ht="16" x14ac:dyDescent="0.35">
      <c r="A94" s="38"/>
    </row>
    <row r="95" spans="1:23" s="31" customFormat="1" ht="16" x14ac:dyDescent="0.35">
      <c r="A95" s="38"/>
    </row>
    <row r="96" spans="1:23" s="31" customFormat="1" ht="16" x14ac:dyDescent="0.35">
      <c r="A96" s="38"/>
    </row>
    <row r="97" spans="1:1" s="31" customFormat="1" ht="16" x14ac:dyDescent="0.35">
      <c r="A97" s="38"/>
    </row>
    <row r="98" spans="1:1" s="31" customFormat="1" ht="16" x14ac:dyDescent="0.35">
      <c r="A98" s="38"/>
    </row>
    <row r="99" spans="1:1" s="31" customFormat="1" ht="16" x14ac:dyDescent="0.35">
      <c r="A99" s="38"/>
    </row>
    <row r="100" spans="1:1" s="31" customFormat="1" ht="16" x14ac:dyDescent="0.35">
      <c r="A100" s="38"/>
    </row>
    <row r="101" spans="1:1" s="31" customFormat="1" ht="16" x14ac:dyDescent="0.35">
      <c r="A101" s="38"/>
    </row>
    <row r="102" spans="1:1" s="31" customFormat="1" ht="16" x14ac:dyDescent="0.35">
      <c r="A102" s="38"/>
    </row>
    <row r="103" spans="1:1" s="31" customFormat="1" ht="16" x14ac:dyDescent="0.35">
      <c r="A103" s="38"/>
    </row>
    <row r="104" spans="1:1" s="31" customFormat="1" ht="16" x14ac:dyDescent="0.35">
      <c r="A104" s="38"/>
    </row>
    <row r="105" spans="1:1" s="31" customFormat="1" ht="16" x14ac:dyDescent="0.35">
      <c r="A105" s="38"/>
    </row>
    <row r="106" spans="1:1" s="31" customFormat="1" ht="16" x14ac:dyDescent="0.35">
      <c r="A106" s="38"/>
    </row>
    <row r="107" spans="1:1" s="31" customFormat="1" ht="16" x14ac:dyDescent="0.35">
      <c r="A107" s="38"/>
    </row>
    <row r="108" spans="1:1" s="31" customFormat="1" ht="16" x14ac:dyDescent="0.35">
      <c r="A108" s="38"/>
    </row>
    <row r="109" spans="1:1" s="31" customFormat="1" ht="16" x14ac:dyDescent="0.35">
      <c r="A109" s="38"/>
    </row>
    <row r="110" spans="1:1" s="31" customFormat="1" ht="16" x14ac:dyDescent="0.35">
      <c r="A110" s="38"/>
    </row>
    <row r="111" spans="1:1" s="31" customFormat="1" ht="16" x14ac:dyDescent="0.35">
      <c r="A111" s="38"/>
    </row>
    <row r="112" spans="1:1" s="31" customFormat="1" ht="16" x14ac:dyDescent="0.35">
      <c r="A112" s="38"/>
    </row>
    <row r="113" spans="1:1" s="31" customFormat="1" ht="16" x14ac:dyDescent="0.35">
      <c r="A113" s="38"/>
    </row>
    <row r="114" spans="1:1" s="31" customFormat="1" ht="16" x14ac:dyDescent="0.35">
      <c r="A114" s="38"/>
    </row>
    <row r="115" spans="1:1" s="31" customFormat="1" ht="16" x14ac:dyDescent="0.35">
      <c r="A115" s="38"/>
    </row>
    <row r="116" spans="1:1" s="31" customFormat="1" ht="16" x14ac:dyDescent="0.35">
      <c r="A116" s="38"/>
    </row>
    <row r="117" spans="1:1" s="31" customFormat="1" ht="16" x14ac:dyDescent="0.35">
      <c r="A117" s="38"/>
    </row>
    <row r="118" spans="1:1" s="31" customFormat="1" ht="16" x14ac:dyDescent="0.35">
      <c r="A118" s="38"/>
    </row>
    <row r="119" spans="1:1" s="31" customFormat="1" ht="16" x14ac:dyDescent="0.35">
      <c r="A119" s="38"/>
    </row>
    <row r="120" spans="1:1" s="31" customFormat="1" ht="16" x14ac:dyDescent="0.35">
      <c r="A120" s="38"/>
    </row>
    <row r="121" spans="1:1" s="31" customFormat="1" ht="16" x14ac:dyDescent="0.35">
      <c r="A121" s="38"/>
    </row>
    <row r="122" spans="1:1" s="31" customFormat="1" ht="16" x14ac:dyDescent="0.35">
      <c r="A122" s="38"/>
    </row>
    <row r="123" spans="1:1" s="31" customFormat="1" ht="16" x14ac:dyDescent="0.35">
      <c r="A123" s="38"/>
    </row>
    <row r="124" spans="1:1" s="31" customFormat="1" ht="16" x14ac:dyDescent="0.35">
      <c r="A124" s="38"/>
    </row>
    <row r="125" spans="1:1" s="31" customFormat="1" ht="16" x14ac:dyDescent="0.35">
      <c r="A125" s="38"/>
    </row>
    <row r="126" spans="1:1" s="31" customFormat="1" ht="16" x14ac:dyDescent="0.35">
      <c r="A126" s="38"/>
    </row>
    <row r="127" spans="1:1" s="31" customFormat="1" ht="16" x14ac:dyDescent="0.35">
      <c r="A127" s="38"/>
    </row>
    <row r="128" spans="1:1" s="31" customFormat="1" ht="16" x14ac:dyDescent="0.35">
      <c r="A128" s="38"/>
    </row>
    <row r="129" spans="1:1" s="31" customFormat="1" ht="16" x14ac:dyDescent="0.35">
      <c r="A129" s="38"/>
    </row>
    <row r="130" spans="1:1" s="31" customFormat="1" ht="16" x14ac:dyDescent="0.35">
      <c r="A130" s="38"/>
    </row>
    <row r="131" spans="1:1" s="31" customFormat="1" ht="16" x14ac:dyDescent="0.35">
      <c r="A131" s="38"/>
    </row>
    <row r="132" spans="1:1" s="31" customFormat="1" ht="16" x14ac:dyDescent="0.35">
      <c r="A132" s="38"/>
    </row>
    <row r="133" spans="1:1" s="31" customFormat="1" ht="16" x14ac:dyDescent="0.35">
      <c r="A133" s="38"/>
    </row>
    <row r="134" spans="1:1" s="31" customFormat="1" ht="16" x14ac:dyDescent="0.35">
      <c r="A134" s="38"/>
    </row>
    <row r="135" spans="1:1" s="31" customFormat="1" ht="16" x14ac:dyDescent="0.35">
      <c r="A135" s="38"/>
    </row>
    <row r="136" spans="1:1" s="31" customFormat="1" ht="16" x14ac:dyDescent="0.35">
      <c r="A136" s="38"/>
    </row>
    <row r="137" spans="1:1" s="31" customFormat="1" ht="16" x14ac:dyDescent="0.35">
      <c r="A137" s="38"/>
    </row>
    <row r="138" spans="1:1" s="31" customFormat="1" ht="16" x14ac:dyDescent="0.35">
      <c r="A138" s="38"/>
    </row>
    <row r="139" spans="1:1" s="31" customFormat="1" ht="16" x14ac:dyDescent="0.35">
      <c r="A139" s="38"/>
    </row>
    <row r="140" spans="1:1" s="31" customFormat="1" ht="16" x14ac:dyDescent="0.35">
      <c r="A140" s="38"/>
    </row>
    <row r="141" spans="1:1" s="31" customFormat="1" ht="16" x14ac:dyDescent="0.35">
      <c r="A141" s="38"/>
    </row>
    <row r="142" spans="1:1" s="31" customFormat="1" ht="16" x14ac:dyDescent="0.35">
      <c r="A142" s="38"/>
    </row>
    <row r="143" spans="1:1" s="31" customFormat="1" ht="16" x14ac:dyDescent="0.35">
      <c r="A143" s="38"/>
    </row>
    <row r="144" spans="1:1" s="31" customFormat="1" ht="16" x14ac:dyDescent="0.35">
      <c r="A144" s="38"/>
    </row>
    <row r="145" spans="1:1" s="31" customFormat="1" ht="16" x14ac:dyDescent="0.35">
      <c r="A145" s="38"/>
    </row>
    <row r="146" spans="1:1" s="31" customFormat="1" ht="16" x14ac:dyDescent="0.35">
      <c r="A146" s="38"/>
    </row>
    <row r="147" spans="1:1" s="31" customFormat="1" ht="16" x14ac:dyDescent="0.35">
      <c r="A147" s="38"/>
    </row>
    <row r="148" spans="1:1" s="31" customFormat="1" ht="16" x14ac:dyDescent="0.35">
      <c r="A148" s="38"/>
    </row>
    <row r="149" spans="1:1" s="31" customFormat="1" ht="16" x14ac:dyDescent="0.35">
      <c r="A149" s="38"/>
    </row>
    <row r="150" spans="1:1" s="31" customFormat="1" ht="16" x14ac:dyDescent="0.35">
      <c r="A150" s="38"/>
    </row>
    <row r="151" spans="1:1" s="31" customFormat="1" ht="16" x14ac:dyDescent="0.35">
      <c r="A151" s="38"/>
    </row>
    <row r="152" spans="1:1" s="31" customFormat="1" ht="16" x14ac:dyDescent="0.35">
      <c r="A152" s="38"/>
    </row>
    <row r="153" spans="1:1" s="31" customFormat="1" ht="16" x14ac:dyDescent="0.35">
      <c r="A153" s="38"/>
    </row>
    <row r="154" spans="1:1" s="31" customFormat="1" ht="16" x14ac:dyDescent="0.35">
      <c r="A154" s="38"/>
    </row>
    <row r="155" spans="1:1" s="31" customFormat="1" ht="16" x14ac:dyDescent="0.35">
      <c r="A155" s="38"/>
    </row>
    <row r="156" spans="1:1" s="31" customFormat="1" ht="16" x14ac:dyDescent="0.35">
      <c r="A156" s="38"/>
    </row>
    <row r="157" spans="1:1" s="31" customFormat="1" ht="16" x14ac:dyDescent="0.35">
      <c r="A157" s="38"/>
    </row>
    <row r="158" spans="1:1" s="31" customFormat="1" ht="16" x14ac:dyDescent="0.35">
      <c r="A158" s="38"/>
    </row>
    <row r="159" spans="1:1" s="31" customFormat="1" ht="16" x14ac:dyDescent="0.35">
      <c r="A159" s="38"/>
    </row>
    <row r="160" spans="1:1" s="31" customFormat="1" ht="16" x14ac:dyDescent="0.35">
      <c r="A160" s="38"/>
    </row>
    <row r="161" spans="1:1" s="31" customFormat="1" ht="16" x14ac:dyDescent="0.35">
      <c r="A161" s="38"/>
    </row>
    <row r="162" spans="1:1" s="31" customFormat="1" ht="16" x14ac:dyDescent="0.35">
      <c r="A162" s="38"/>
    </row>
    <row r="163" spans="1:1" s="31" customFormat="1" ht="16" x14ac:dyDescent="0.35">
      <c r="A163" s="38"/>
    </row>
    <row r="164" spans="1:1" s="31" customFormat="1" ht="16" x14ac:dyDescent="0.35">
      <c r="A164" s="38"/>
    </row>
    <row r="165" spans="1:1" s="31" customFormat="1" ht="16" x14ac:dyDescent="0.35">
      <c r="A165" s="38"/>
    </row>
    <row r="166" spans="1:1" s="31" customFormat="1" ht="16" x14ac:dyDescent="0.35">
      <c r="A166" s="38"/>
    </row>
    <row r="167" spans="1:1" s="31" customFormat="1" ht="16" x14ac:dyDescent="0.35">
      <c r="A167" s="38"/>
    </row>
    <row r="168" spans="1:1" s="31" customFormat="1" ht="16" x14ac:dyDescent="0.35">
      <c r="A168" s="38"/>
    </row>
    <row r="169" spans="1:1" s="31" customFormat="1" ht="16" x14ac:dyDescent="0.35">
      <c r="A169" s="38"/>
    </row>
    <row r="170" spans="1:1" s="31" customFormat="1" ht="16" x14ac:dyDescent="0.35">
      <c r="A170" s="38"/>
    </row>
    <row r="171" spans="1:1" s="31" customFormat="1" ht="16" x14ac:dyDescent="0.35">
      <c r="A171" s="38"/>
    </row>
    <row r="172" spans="1:1" s="31" customFormat="1" ht="16" x14ac:dyDescent="0.35">
      <c r="A172" s="38"/>
    </row>
    <row r="173" spans="1:1" s="31" customFormat="1" ht="16" x14ac:dyDescent="0.35">
      <c r="A173" s="38"/>
    </row>
    <row r="174" spans="1:1" s="31" customFormat="1" ht="16" x14ac:dyDescent="0.35">
      <c r="A174" s="38"/>
    </row>
    <row r="175" spans="1:1" s="31" customFormat="1" ht="16" x14ac:dyDescent="0.35">
      <c r="A175" s="38"/>
    </row>
    <row r="176" spans="1:1" s="31" customFormat="1" ht="16" x14ac:dyDescent="0.35">
      <c r="A176" s="38"/>
    </row>
    <row r="177" spans="1:1" s="31" customFormat="1" ht="16" x14ac:dyDescent="0.35">
      <c r="A177" s="38"/>
    </row>
    <row r="178" spans="1:1" s="31" customFormat="1" ht="16" x14ac:dyDescent="0.35">
      <c r="A178" s="38"/>
    </row>
    <row r="179" spans="1:1" s="31" customFormat="1" ht="16" x14ac:dyDescent="0.35">
      <c r="A179" s="38"/>
    </row>
    <row r="180" spans="1:1" s="31" customFormat="1" ht="16" x14ac:dyDescent="0.35">
      <c r="A180" s="38"/>
    </row>
    <row r="181" spans="1:1" s="31" customFormat="1" ht="16" x14ac:dyDescent="0.35">
      <c r="A181" s="38"/>
    </row>
    <row r="182" spans="1:1" s="31" customFormat="1" ht="16" x14ac:dyDescent="0.35">
      <c r="A182" s="38"/>
    </row>
    <row r="183" spans="1:1" s="31" customFormat="1" ht="16" x14ac:dyDescent="0.35">
      <c r="A183" s="38"/>
    </row>
    <row r="184" spans="1:1" s="31" customFormat="1" ht="16" x14ac:dyDescent="0.35">
      <c r="A184" s="38"/>
    </row>
    <row r="185" spans="1:1" s="31" customFormat="1" ht="16" x14ac:dyDescent="0.35">
      <c r="A185" s="38"/>
    </row>
    <row r="186" spans="1:1" s="31" customFormat="1" ht="16" x14ac:dyDescent="0.35">
      <c r="A186" s="38"/>
    </row>
    <row r="187" spans="1:1" s="31" customFormat="1" ht="16" x14ac:dyDescent="0.35">
      <c r="A187" s="38"/>
    </row>
    <row r="188" spans="1:1" s="31" customFormat="1" ht="16" x14ac:dyDescent="0.35">
      <c r="A188" s="38"/>
    </row>
    <row r="189" spans="1:1" s="31" customFormat="1" ht="16" x14ac:dyDescent="0.35">
      <c r="A189" s="38"/>
    </row>
    <row r="190" spans="1:1" s="31" customFormat="1" ht="16" x14ac:dyDescent="0.35">
      <c r="A190" s="38"/>
    </row>
    <row r="191" spans="1:1" s="31" customFormat="1" ht="16" x14ac:dyDescent="0.35">
      <c r="A191" s="38"/>
    </row>
    <row r="192" spans="1:1" s="31" customFormat="1" ht="16" x14ac:dyDescent="0.35">
      <c r="A192" s="38"/>
    </row>
    <row r="193" spans="1:1" s="31" customFormat="1" ht="16" x14ac:dyDescent="0.35">
      <c r="A193" s="38"/>
    </row>
    <row r="194" spans="1:1" s="31" customFormat="1" ht="16" x14ac:dyDescent="0.35">
      <c r="A194" s="38"/>
    </row>
    <row r="195" spans="1:1" s="31" customFormat="1" ht="16" x14ac:dyDescent="0.35">
      <c r="A195" s="38"/>
    </row>
    <row r="196" spans="1:1" s="31" customFormat="1" ht="16" x14ac:dyDescent="0.35">
      <c r="A196" s="38"/>
    </row>
    <row r="197" spans="1:1" s="31" customFormat="1" ht="16" x14ac:dyDescent="0.35">
      <c r="A197" s="38"/>
    </row>
    <row r="198" spans="1:1" s="31" customFormat="1" ht="16" x14ac:dyDescent="0.35">
      <c r="A198" s="38"/>
    </row>
    <row r="199" spans="1:1" s="31" customFormat="1" ht="16" x14ac:dyDescent="0.35">
      <c r="A199" s="38"/>
    </row>
    <row r="200" spans="1:1" s="31" customFormat="1" ht="16" x14ac:dyDescent="0.35">
      <c r="A200" s="38"/>
    </row>
  </sheetData>
  <mergeCells count="14">
    <mergeCell ref="C8:W8"/>
    <mergeCell ref="A44:B44"/>
    <mergeCell ref="C44:W44"/>
    <mergeCell ref="A1:B2"/>
    <mergeCell ref="A4:B8"/>
    <mergeCell ref="C4:W4"/>
    <mergeCell ref="C5:N5"/>
    <mergeCell ref="O5:Q6"/>
    <mergeCell ref="R5:T6"/>
    <mergeCell ref="U5:W6"/>
    <mergeCell ref="C6:E6"/>
    <mergeCell ref="F6:H6"/>
    <mergeCell ref="I6:K6"/>
    <mergeCell ref="L6:N6"/>
  </mergeCells>
  <conditionalFormatting sqref="C79:W79">
    <cfRule type="cellIs" dxfId="1" priority="1" stopIfTrue="1" operator="lessThan">
      <formula>$O$1</formula>
    </cfRule>
    <cfRule type="cellIs" dxfId="0" priority="2" stopIfTrue="1" operator="greaterThan">
      <formula>$P$1</formula>
    </cfRule>
  </conditionalFormatting>
  <printOptions horizontalCentered="1"/>
  <pageMargins left="0.196850393700787" right="0.196850393700787" top="0.196850393700787" bottom="0.196850393700787" header="0.196850393700787" footer="0.196850393700787"/>
  <pageSetup paperSize="8" scale="9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DAA7B9-B39F-4884-832A-206A9FB0FEF0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C959ECE7-DFB8-46C9-9C22-7590625528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EBA395-A662-4578-BCCD-9B5BB393F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2022-08-25T10:21:55Z</dcterms:created>
  <dcterms:modified xsi:type="dcterms:W3CDTF">2025-08-25T09:39:19Z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