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S:\MSB Tables\JKK (for publication)\2026\5. May 2026\STATsmart\"/>
    </mc:Choice>
  </mc:AlternateContent>
  <xr:revisionPtr revIDLastSave="0" documentId="13_ncr:1_{E3BCD301-0302-4C91-8239-267AAD25F2D8}"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'2.2'!$A$1:$AE$229</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<sst xmlns="http://schemas.openxmlformats.org/spreadsheetml/2006/main" count="103" uniqueCount="33">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</sst>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220</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220</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32"/>
  <sheetViews>
    <sheetView tabSelected="1" topLeftCell="A192" zoomScale="90" zoomScaleNormal="90" zoomScaleSheetLayoutView="80" workbookViewId="0">
      <selection activeCell="X232" sqref="X232"/>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x14ac:dyDescent="0.2">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51">
        <v>3.63835</v>
      </c>
      <c r="AE216" s="52">
        <v>3.7882499999999997</v>
      </c>
      <c r="AF216" s="57"/>
    </row>
    <row r="217" spans="1:32" s="53" customFormat="1" ht="14.25" customHeight="1" x14ac:dyDescent="0.2">
      <c r="A217" s="48"/>
      <c r="B217" s="54">
        <v>2</v>
      </c>
      <c r="C217" s="54"/>
      <c r="D217" s="51">
        <v>2.6625671052631579</v>
      </c>
      <c r="E217" s="51">
        <v>2.9617985294117646</v>
      </c>
      <c r="F217" s="51">
        <v>3.0461117647058824</v>
      </c>
      <c r="G217" s="51">
        <v>3.2179421568627449</v>
      </c>
      <c r="H217" s="51">
        <v>3.1168499999999995</v>
      </c>
      <c r="I217" s="51">
        <v>2.9650189903356665</v>
      </c>
      <c r="J217" s="51">
        <v>3.2147713012972794</v>
      </c>
      <c r="K217" s="51">
        <v>3.4156738235687532</v>
      </c>
      <c r="L217" s="51">
        <v>3.4878953756942019</v>
      </c>
      <c r="M217" s="51">
        <v>3.3058059070310306</v>
      </c>
      <c r="N217" s="51">
        <v>2.2768699999999997</v>
      </c>
      <c r="O217" s="51">
        <v>2.8326076923076919</v>
      </c>
      <c r="P217" s="51">
        <v>3.0077923076923074</v>
      </c>
      <c r="Q217" s="51">
        <v>4.9971999999999994</v>
      </c>
      <c r="R217" s="51">
        <v>3.301707692307692</v>
      </c>
      <c r="S217" s="51">
        <v>0.32637333333333335</v>
      </c>
      <c r="T217" s="51">
        <v>0.20175489709302294</v>
      </c>
      <c r="U217" s="51">
        <v>3.4560000000000004</v>
      </c>
      <c r="V217" s="51">
        <v>3.227456467223822</v>
      </c>
      <c r="W217" s="51">
        <v>6.554705882352942</v>
      </c>
      <c r="X217" s="51">
        <v>6.4793504116628409</v>
      </c>
      <c r="Y217" s="51">
        <v>4.8786444444444435</v>
      </c>
      <c r="Z217" s="51">
        <v>4.6778901219359996</v>
      </c>
      <c r="AA217" s="51">
        <v>2.9514666666666667</v>
      </c>
      <c r="AB217" s="51">
        <v>3.3318999999999996</v>
      </c>
      <c r="AC217" s="51">
        <v>3.5394000000000001</v>
      </c>
      <c r="AD217" s="51">
        <v>3.6590499999999997</v>
      </c>
      <c r="AE217" s="52">
        <v>3.7448999999999999</v>
      </c>
      <c r="AF217" s="57"/>
    </row>
    <row r="218" spans="1:32" s="53" customFormat="1" ht="14.25" customHeight="1" x14ac:dyDescent="0.2">
      <c r="A218" s="48"/>
      <c r="B218" s="54">
        <v>3</v>
      </c>
      <c r="C218" s="54"/>
      <c r="D218" s="51">
        <v>2.6073222222222219</v>
      </c>
      <c r="E218" s="51">
        <v>2.8956750000000002</v>
      </c>
      <c r="F218" s="51">
        <v>2.9821264705882355</v>
      </c>
      <c r="G218" s="51">
        <v>3.0574176470588235</v>
      </c>
      <c r="H218" s="51">
        <v>3.0266558823529413</v>
      </c>
      <c r="I218" s="51">
        <v>3.0042923663176406</v>
      </c>
      <c r="J218" s="51">
        <v>3.2822466944688289</v>
      </c>
      <c r="K218" s="51">
        <v>3.4269670230707128</v>
      </c>
      <c r="L218" s="51">
        <v>3.4198677179905066</v>
      </c>
      <c r="M218" s="51">
        <v>3.2896867731909278</v>
      </c>
      <c r="N218" s="51">
        <v>2.2650900000000003</v>
      </c>
      <c r="O218" s="51">
        <v>3.0731692307692309</v>
      </c>
      <c r="P218" s="51">
        <v>2.9965692307692304</v>
      </c>
      <c r="Q218" s="51">
        <v>3.2189555555555556</v>
      </c>
      <c r="R218" s="51">
        <v>3.345507142857143</v>
      </c>
      <c r="S218" s="51">
        <v>0.32121333333333335</v>
      </c>
      <c r="T218" s="51">
        <v>0.1989332247929306</v>
      </c>
      <c r="U218" s="51">
        <v>3.4560000000000004</v>
      </c>
      <c r="V218" s="51">
        <v>3.2246520750694185</v>
      </c>
      <c r="W218" s="51">
        <v>6.5543750000000012</v>
      </c>
      <c r="X218" s="51">
        <v>6.2961704058645243</v>
      </c>
      <c r="Y218" s="51">
        <v>4.827805555555555</v>
      </c>
      <c r="Z218" s="51">
        <v>4.6230685501131443</v>
      </c>
      <c r="AA218" s="51">
        <v>2.9760333333333335</v>
      </c>
      <c r="AB218" s="51">
        <v>3.3124333333333333</v>
      </c>
      <c r="AC218" s="51">
        <v>3.5311000000000003</v>
      </c>
      <c r="AD218" s="51">
        <v>3.6569500000000001</v>
      </c>
      <c r="AE218" s="52">
        <v>3.7172999999999998</v>
      </c>
      <c r="AF218" s="57"/>
    </row>
    <row r="219" spans="1:32" s="53" customFormat="1" ht="14.25" customHeight="1" x14ac:dyDescent="0.2">
      <c r="A219" s="48"/>
      <c r="B219" s="54">
        <v>4</v>
      </c>
      <c r="C219" s="54"/>
      <c r="D219" s="51">
        <v>2.6915666666666662</v>
      </c>
      <c r="E219" s="51">
        <v>2.9831527777777778</v>
      </c>
      <c r="F219" s="51">
        <v>3.0589617647058827</v>
      </c>
      <c r="G219" s="51">
        <v>3.2102500000000003</v>
      </c>
      <c r="H219" s="51">
        <v>3.1177441176470579</v>
      </c>
      <c r="I219" s="51">
        <v>2.9867805540272001</v>
      </c>
      <c r="J219" s="51">
        <v>3.3442663824960954</v>
      </c>
      <c r="K219" s="51">
        <v>3.4160877828151435</v>
      </c>
      <c r="L219" s="51">
        <v>3.4499039176417639</v>
      </c>
      <c r="M219" s="51">
        <v>3.2857440557601794</v>
      </c>
      <c r="N219" s="51">
        <v>2.3587500000000001</v>
      </c>
      <c r="O219" s="51">
        <v>2.8958846153846149</v>
      </c>
      <c r="P219" s="51">
        <v>2.8996384615384616</v>
      </c>
      <c r="Q219" s="51">
        <v>3.1383111111111113</v>
      </c>
      <c r="R219" s="51">
        <v>3.3385999999999996</v>
      </c>
      <c r="S219" s="51">
        <v>0.32521999999999995</v>
      </c>
      <c r="T219" s="51">
        <v>0.19698959939904465</v>
      </c>
      <c r="U219" s="51">
        <v>3.4560000000000004</v>
      </c>
      <c r="V219" s="51">
        <v>3.2218339208889013</v>
      </c>
      <c r="W219" s="51">
        <v>6.5543750000000012</v>
      </c>
      <c r="X219" s="51">
        <v>6.2964674071714049</v>
      </c>
      <c r="Y219" s="51">
        <v>4.832638888888888</v>
      </c>
      <c r="Z219" s="51">
        <v>4.6439633094591102</v>
      </c>
      <c r="AA219" s="51">
        <v>2.9509000000000003</v>
      </c>
      <c r="AB219" s="51">
        <v>3.3468999999999998</v>
      </c>
      <c r="AC219" s="51">
        <v>3.4790999999999999</v>
      </c>
      <c r="AD219" s="51">
        <v>3.6555499999999999</v>
      </c>
      <c r="AE219" s="52">
        <v>3.7669999999999999</v>
      </c>
      <c r="AF219" s="57"/>
    </row>
    <row r="220" spans="1:32" s="53" customFormat="1" ht="14.25" customHeight="1" thickBot="1" x14ac:dyDescent="0.25">
      <c r="A220" s="48"/>
      <c r="B220" s="54">
        <v>5</v>
      </c>
      <c r="C220" s="54"/>
      <c r="D220" s="51">
        <v>2.6601813725490198</v>
      </c>
      <c r="E220" s="51">
        <v>2.9513222222222222</v>
      </c>
      <c r="F220" s="51">
        <v>3.0684906249999999</v>
      </c>
      <c r="G220" s="51">
        <v>3.1950593749999996</v>
      </c>
      <c r="H220" s="51">
        <v>2.9861750000000002</v>
      </c>
      <c r="I220" s="51">
        <v>3.042449485468242</v>
      </c>
      <c r="J220" s="51">
        <v>3.4464179899543987</v>
      </c>
      <c r="K220" s="51">
        <v>3.4522460704890059</v>
      </c>
      <c r="L220" s="51">
        <v>3.4081470012996937</v>
      </c>
      <c r="M220" s="51">
        <v>3.4361082844137933</v>
      </c>
      <c r="N220" s="51">
        <v>2.2821199999999999</v>
      </c>
      <c r="O220" s="51">
        <v>2.8611384615384612</v>
      </c>
      <c r="P220" s="51">
        <v>3.2072333333333334</v>
      </c>
      <c r="Q220" s="51">
        <v>3.546933333333333</v>
      </c>
      <c r="R220" s="51">
        <v>4.420292307692308</v>
      </c>
      <c r="S220" s="51">
        <v>0.34492857142857142</v>
      </c>
      <c r="T220" s="51">
        <v>0.20073098385954447</v>
      </c>
      <c r="U220" s="51">
        <v>3.4560000000000004</v>
      </c>
      <c r="V220" s="51">
        <v>3.2192534741231977</v>
      </c>
      <c r="W220" s="51">
        <v>6.5543750000000012</v>
      </c>
      <c r="X220" s="51">
        <v>6.2973077813759488</v>
      </c>
      <c r="Y220" s="51">
        <v>4.834352941176471</v>
      </c>
      <c r="Z220" s="51">
        <v>4.4819058377195562</v>
      </c>
      <c r="AA220" s="51">
        <v>2.9787666666666666</v>
      </c>
      <c r="AB220" s="51">
        <v>3.3113333333333332</v>
      </c>
      <c r="AC220" s="51">
        <v>3.4690500000000002</v>
      </c>
      <c r="AD220" s="88">
        <v>3.6482999999999999</v>
      </c>
      <c r="AE220" s="89">
        <v>3.7439499999999999</v>
      </c>
      <c r="AF220" s="57"/>
    </row>
    <row r="221" spans="1:32" s="53" customFormat="1" ht="17.55" customHeight="1" x14ac:dyDescent="0.3">
      <c r="A221" s="58"/>
      <c r="B221" s="59"/>
      <c r="C221" s="59"/>
      <c r="D221" s="60"/>
      <c r="E221" s="60"/>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57"/>
      <c r="AE221" s="61"/>
      <c r="AF221" s="57"/>
    </row>
    <row r="222" spans="1:32" s="12" customFormat="1" ht="17.55" customHeight="1" x14ac:dyDescent="0.3">
      <c r="A222" s="62"/>
      <c r="B222" s="63"/>
      <c r="C222" s="63"/>
      <c r="Y222" s="53"/>
      <c r="Z222" s="53"/>
      <c r="AA222" s="53"/>
      <c r="AC222" s="64"/>
      <c r="AE222" s="61"/>
    </row>
    <row r="223" spans="1:32" s="12" customFormat="1" ht="17.55" customHeight="1" x14ac:dyDescent="0.3">
      <c r="A223" s="62"/>
      <c r="C223" s="63"/>
      <c r="Y223" s="53"/>
      <c r="Z223" s="53"/>
      <c r="AA223" s="65"/>
      <c r="AC223" s="64"/>
      <c r="AE223" s="61"/>
    </row>
    <row r="224" spans="1:32" s="12" customFormat="1" ht="17.55" customHeight="1" x14ac:dyDescent="0.3">
      <c r="A224" s="62"/>
      <c r="C224" s="63"/>
      <c r="Y224" s="53"/>
      <c r="Z224" s="53"/>
      <c r="AA224" s="65"/>
      <c r="AC224" s="64"/>
      <c r="AE224" s="61"/>
    </row>
    <row r="225" spans="1:32" s="12" customFormat="1" ht="17.55" customHeight="1" x14ac:dyDescent="0.3">
      <c r="A225" s="66"/>
      <c r="C225" s="63"/>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8"/>
      <c r="AB225" s="69"/>
      <c r="AC225" s="69"/>
      <c r="AD225" s="69"/>
      <c r="AE225" s="70"/>
    </row>
    <row r="226" spans="1:32" s="12" customFormat="1" ht="17.55" customHeight="1" x14ac:dyDescent="0.3">
      <c r="A226" s="71"/>
      <c r="B226" s="63"/>
      <c r="C226" s="63"/>
      <c r="W226" s="72"/>
      <c r="X226" s="72"/>
      <c r="Y226" s="73"/>
      <c r="Z226" s="73"/>
      <c r="AA226" s="74"/>
      <c r="AB226" s="74"/>
      <c r="AC226" s="74"/>
      <c r="AD226" s="74"/>
      <c r="AE226" s="75"/>
    </row>
    <row r="227" spans="1:32" s="12" customFormat="1" ht="17.55" customHeight="1" x14ac:dyDescent="0.3">
      <c r="A227" s="76"/>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9"/>
    </row>
    <row r="228" spans="1:32" s="12" customFormat="1" ht="17.55" customHeight="1" x14ac:dyDescent="0.3">
      <c r="A228" s="76"/>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9"/>
    </row>
    <row r="229" spans="1:32" s="12" customFormat="1" ht="17.55" customHeight="1" thickBot="1" x14ac:dyDescent="0.35">
      <c r="A229" s="80"/>
      <c r="B229" s="81"/>
      <c r="C229" s="82"/>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4"/>
    </row>
    <row r="230" spans="1:32"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2"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c r="AF231" s="78"/>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7"/>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7"/>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7"/>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7"/>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72"/>
      <c r="B325" s="73"/>
      <c r="C325" s="73"/>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row>
    <row r="326" spans="1:31" s="12" customFormat="1" ht="16.2" x14ac:dyDescent="0.3">
      <c r="A326" s="72"/>
      <c r="B326" s="73"/>
      <c r="C326" s="73"/>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row>
    <row r="327" spans="1:31" s="12" customFormat="1" ht="16.2" x14ac:dyDescent="0.3">
      <c r="A327" s="72"/>
      <c r="B327" s="73"/>
      <c r="C327" s="73"/>
      <c r="D327" s="78"/>
      <c r="E327" s="78"/>
      <c r="F327" s="78"/>
      <c r="G327" s="78"/>
      <c r="H327" s="78"/>
      <c r="I327" s="78"/>
      <c r="J327" s="78"/>
      <c r="K327" s="78"/>
      <c r="L327" s="78"/>
      <c r="M327" s="78"/>
      <c r="N327" s="78"/>
      <c r="O327" s="78"/>
      <c r="P327" s="78"/>
      <c r="Q327" s="78"/>
      <c r="R327" s="78"/>
      <c r="S327" s="78"/>
      <c r="T327" s="78"/>
      <c r="U327" s="78"/>
      <c r="V327" s="78"/>
      <c r="W327" s="78"/>
      <c r="X327" s="78"/>
      <c r="Y327" s="78"/>
      <c r="Z327" s="78"/>
      <c r="AA327" s="78"/>
      <c r="AB327" s="78"/>
      <c r="AC327" s="78"/>
      <c r="AD327" s="78"/>
      <c r="AE327" s="78"/>
    </row>
    <row r="328" spans="1:31" s="12" customFormat="1" ht="16.2" x14ac:dyDescent="0.3">
      <c r="A328" s="72"/>
      <c r="B328" s="73"/>
      <c r="C328" s="73"/>
      <c r="D328" s="78"/>
      <c r="E328" s="78"/>
      <c r="F328" s="78"/>
      <c r="G328" s="78"/>
      <c r="H328" s="78"/>
      <c r="I328" s="78"/>
      <c r="J328" s="78"/>
      <c r="K328" s="78"/>
      <c r="L328" s="78"/>
      <c r="M328" s="78"/>
      <c r="N328" s="78"/>
      <c r="O328" s="78"/>
      <c r="P328" s="78"/>
      <c r="Q328" s="78"/>
      <c r="R328" s="78"/>
      <c r="S328" s="78"/>
      <c r="T328" s="78"/>
      <c r="U328" s="78"/>
      <c r="V328" s="78"/>
      <c r="W328" s="78"/>
      <c r="X328" s="78"/>
      <c r="Y328" s="78"/>
      <c r="Z328" s="78"/>
      <c r="AA328" s="78"/>
      <c r="AB328" s="78"/>
      <c r="AC328" s="78"/>
      <c r="AD328" s="78"/>
      <c r="AE328" s="78"/>
    </row>
    <row r="329" spans="1:31" s="12" customFormat="1" ht="16.2" x14ac:dyDescent="0.3">
      <c r="A329" s="63"/>
      <c r="B329" s="63"/>
      <c r="C329" s="63"/>
      <c r="AC329" s="64"/>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s="12" customFormat="1" ht="16.2" x14ac:dyDescent="0.3">
      <c r="A360" s="72"/>
      <c r="B360" s="73"/>
      <c r="C360" s="63"/>
      <c r="D360" s="67"/>
      <c r="E360" s="67"/>
      <c r="F360" s="67"/>
      <c r="G360" s="67"/>
      <c r="H360" s="67"/>
      <c r="I360" s="67"/>
      <c r="J360" s="67"/>
      <c r="K360" s="67"/>
      <c r="L360" s="67"/>
      <c r="M360" s="67"/>
      <c r="N360" s="67"/>
      <c r="O360" s="67"/>
      <c r="P360" s="67"/>
      <c r="Q360" s="67"/>
      <c r="R360" s="67"/>
      <c r="AA360" s="67"/>
      <c r="AB360" s="67"/>
      <c r="AC360" s="67"/>
      <c r="AD360" s="67"/>
      <c r="AE360" s="67"/>
    </row>
    <row r="361" spans="1:31" s="12" customFormat="1" ht="16.2" x14ac:dyDescent="0.3">
      <c r="A361" s="72"/>
      <c r="B361" s="73"/>
      <c r="C361" s="63"/>
      <c r="D361" s="67"/>
      <c r="E361" s="67"/>
      <c r="F361" s="67"/>
      <c r="G361" s="67"/>
      <c r="H361" s="67"/>
      <c r="I361" s="67"/>
      <c r="J361" s="67"/>
      <c r="K361" s="67"/>
      <c r="L361" s="67"/>
      <c r="M361" s="67"/>
      <c r="N361" s="67"/>
      <c r="O361" s="67"/>
      <c r="P361" s="67"/>
      <c r="Q361" s="67"/>
      <c r="R361" s="67"/>
      <c r="AA361" s="67"/>
      <c r="AB361" s="67"/>
      <c r="AC361" s="67"/>
      <c r="AD361" s="67"/>
      <c r="AE361" s="67"/>
    </row>
    <row r="362" spans="1:31" s="12" customFormat="1" ht="16.2" x14ac:dyDescent="0.3">
      <c r="A362" s="72"/>
      <c r="B362" s="73"/>
      <c r="C362" s="63"/>
      <c r="D362" s="67"/>
      <c r="E362" s="67"/>
      <c r="F362" s="67"/>
      <c r="G362" s="67"/>
      <c r="H362" s="67"/>
      <c r="I362" s="67"/>
      <c r="J362" s="67"/>
      <c r="K362" s="67"/>
      <c r="L362" s="67"/>
      <c r="M362" s="67"/>
      <c r="N362" s="67"/>
      <c r="O362" s="67"/>
      <c r="P362" s="67"/>
      <c r="Q362" s="67"/>
      <c r="R362" s="67"/>
      <c r="AA362" s="67"/>
      <c r="AB362" s="67"/>
      <c r="AC362" s="67"/>
      <c r="AD362" s="67"/>
      <c r="AE362" s="67"/>
    </row>
    <row r="363" spans="1:31" s="12" customFormat="1" ht="16.2" x14ac:dyDescent="0.3">
      <c r="A363" s="72"/>
      <c r="B363" s="73"/>
      <c r="C363" s="6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row r="429" spans="1:31" ht="16.2" x14ac:dyDescent="0.3">
      <c r="A429" s="72"/>
      <c r="B429" s="73"/>
      <c r="D429" s="67"/>
      <c r="E429" s="67"/>
      <c r="F429" s="67"/>
      <c r="G429" s="67"/>
      <c r="H429" s="67"/>
      <c r="I429" s="67"/>
      <c r="J429" s="67"/>
      <c r="K429" s="67"/>
      <c r="L429" s="67"/>
      <c r="M429" s="67"/>
      <c r="N429" s="67"/>
      <c r="O429" s="67"/>
      <c r="P429" s="67"/>
      <c r="Q429" s="67"/>
      <c r="R429" s="67"/>
      <c r="AA429" s="67"/>
      <c r="AB429" s="67"/>
      <c r="AC429" s="67"/>
      <c r="AD429" s="67"/>
      <c r="AE429" s="67"/>
    </row>
    <row r="430" spans="1:31" ht="16.2" x14ac:dyDescent="0.3">
      <c r="A430" s="72"/>
      <c r="B430" s="73"/>
      <c r="D430" s="67"/>
      <c r="E430" s="67"/>
      <c r="F430" s="67"/>
      <c r="G430" s="67"/>
      <c r="H430" s="67"/>
      <c r="I430" s="67"/>
      <c r="J430" s="67"/>
      <c r="K430" s="67"/>
      <c r="L430" s="67"/>
      <c r="M430" s="67"/>
      <c r="N430" s="67"/>
      <c r="O430" s="67"/>
      <c r="P430" s="67"/>
      <c r="Q430" s="67"/>
      <c r="R430" s="67"/>
      <c r="AA430" s="67"/>
      <c r="AB430" s="67"/>
      <c r="AC430" s="67"/>
      <c r="AD430" s="67"/>
      <c r="AE430" s="67"/>
    </row>
    <row r="431" spans="1:31" ht="16.2" x14ac:dyDescent="0.3">
      <c r="A431" s="72"/>
      <c r="B431" s="73"/>
      <c r="D431" s="67"/>
      <c r="E431" s="67"/>
      <c r="F431" s="67"/>
      <c r="G431" s="67"/>
      <c r="H431" s="67"/>
      <c r="I431" s="67"/>
      <c r="J431" s="67"/>
      <c r="K431" s="67"/>
      <c r="L431" s="67"/>
      <c r="M431" s="67"/>
      <c r="N431" s="67"/>
      <c r="O431" s="67"/>
      <c r="P431" s="67"/>
      <c r="Q431" s="67"/>
      <c r="R431" s="67"/>
      <c r="AA431" s="67"/>
      <c r="AB431" s="67"/>
      <c r="AC431" s="67"/>
      <c r="AD431" s="67"/>
      <c r="AE431" s="67"/>
    </row>
    <row r="432" spans="1:31" ht="16.2" x14ac:dyDescent="0.3">
      <c r="A432" s="72"/>
      <c r="B432" s="73"/>
      <c r="D432" s="67"/>
      <c r="E432" s="67"/>
      <c r="F432" s="67"/>
      <c r="G432" s="67"/>
      <c r="H432" s="67"/>
      <c r="I432" s="67"/>
      <c r="J432" s="67"/>
      <c r="K432" s="67"/>
      <c r="L432" s="67"/>
      <c r="M432" s="67"/>
      <c r="N432" s="67"/>
      <c r="O432" s="67"/>
      <c r="P432" s="67"/>
      <c r="Q432" s="67"/>
      <c r="R432" s="67"/>
      <c r="AA432" s="67"/>
      <c r="AB432" s="67"/>
      <c r="AC432" s="67"/>
      <c r="AD432" s="67"/>
      <c r="AE432" s="67"/>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21:AD221">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8"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2026-06-24T11:59:44Z</dcterms:modified>
</cp:coreProperties>
</file>